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C:\Users\ramartinez\Documents\Ektron\WITS\"/>
    </mc:Choice>
  </mc:AlternateContent>
  <xr:revisionPtr revIDLastSave="0" documentId="8_{D50D627C-7525-42C8-A02C-6E4DBFE20F21}" xr6:coauthVersionLast="32" xr6:coauthVersionMax="32" xr10:uidLastSave="{00000000-0000-0000-0000-000000000000}"/>
  <bookViews>
    <workbookView xWindow="0" yWindow="0" windowWidth="28800" windowHeight="12510" xr2:uid="{B510D598-FCF0-4201-B355-7DD1CE1B8237}"/>
  </bookViews>
  <sheets>
    <sheet name="Client" sheetId="1" r:id="rId1"/>
    <sheet name="Admission" sheetId="2" r:id="rId2"/>
    <sheet name="Discharge" sheetId="3" r:id="rId3"/>
    <sheet name="Encounter" sheetId="6" r:id="rId4"/>
    <sheet name="Mental Health Update" sheetId="4" r:id="rId5"/>
    <sheet name="Code Table Reference" sheetId="5" r:id="rId6"/>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<sst xmlns="http://schemas.openxmlformats.org/spreadsheetml/2006/main" count="7374" uniqueCount="2098">
  <si>
    <t>Field Description</t>
  </si>
  <si>
    <t>Repository Field Name</t>
  </si>
  <si>
    <t>Type</t>
  </si>
  <si>
    <t>Size in Bytes</t>
  </si>
  <si>
    <t>Nullable</t>
  </si>
  <si>
    <t>Default Value</t>
  </si>
  <si>
    <t xml:space="preserve">Acceptable Options
</t>
  </si>
  <si>
    <t>Required for Concerned = "No" And Discharge reason &lt;&gt; 05,06,16,26,36,46,56 for SA Tx</t>
  </si>
  <si>
    <t>Required for Concerned = "No" And Discharge reason &lt;&gt; 05,06,16,26,36,46,56 for MH TX</t>
  </si>
  <si>
    <t>Required for Concerned = "No" And 
Discharge Reason = 05,06,16,26,36,46,56 for SA Tx</t>
  </si>
  <si>
    <t>Required for Concerned = "No" And 
Discharge Reason = 05,06,16,26,36,46,56  for MH Tx</t>
  </si>
  <si>
    <t>Required for Concerned = "Yes"  for SA Tx</t>
  </si>
  <si>
    <t xml:space="preserve">Required for Concerned = "Yes" for MH Tx </t>
  </si>
  <si>
    <t xml:space="preserve">
Comments</t>
  </si>
  <si>
    <t>Questions / Issues</t>
  </si>
  <si>
    <t>Yes</t>
  </si>
  <si>
    <t>Data Warehouse Unique Discharge ID</t>
  </si>
  <si>
    <t>discharge_id</t>
  </si>
  <si>
    <t>int identity</t>
  </si>
  <si>
    <t>No</t>
  </si>
  <si>
    <t>Not present in data feed, added by load process when record is inserted in data warehouse</t>
  </si>
  <si>
    <t>Data Warehouse Admission ID</t>
  </si>
  <si>
    <t>admission_id</t>
  </si>
  <si>
    <t>int</t>
  </si>
  <si>
    <t>Not present in data feed.  Populated by repository process to indicate admission_id in repository that this record points to (if it exists).  If this value is null, then the admission record could not be found.</t>
  </si>
  <si>
    <t>Data Warehouse Client ID</t>
  </si>
  <si>
    <t>client_id</t>
  </si>
  <si>
    <t>Not present in data feed.  Populated by repository process to indicate client_id in repository that this record points to (if it exists).  If this value is null, then the client record could not be found.</t>
  </si>
  <si>
    <t>Agency ID ( Nevada Business ID)</t>
  </si>
  <si>
    <t>state_business_no</t>
  </si>
  <si>
    <t>varchar</t>
  </si>
  <si>
    <t xml:space="preserve">Agency state ID (program number)
Would it be possible to have an alias for this field that says"NV Business ID" to distinguish it from other IDs? "Agency ID" is misleading. Does it refer to SAPTA or the Providers?
The Nevada Business Identification Number (NV Business ID) is issued by the Secretary of State. It is a unique number assigned to every business entity in the State of Nevada. For Title 7 entities, this is the number assigned to your entity when you filed your organizational documents. For non-Title 7 entities (NT7) , the ID is issued with the State Business License, exception or exemption. </t>
  </si>
  <si>
    <t>Source Discharge ID</t>
  </si>
  <si>
    <t>discharge_no</t>
  </si>
  <si>
    <t>Database Unique ID of the discharge record in the source system.</t>
  </si>
  <si>
    <t>Source Episode ID</t>
  </si>
  <si>
    <t>episode_no</t>
  </si>
  <si>
    <t>This is the identifier that ties the episode of care together.  This should point to the same episode of care that was submitted fot the admission / placment screening / crisis record.</t>
  </si>
  <si>
    <t>Source Client ID</t>
  </si>
  <si>
    <t>client_no</t>
  </si>
  <si>
    <t>Database Unique ID of the client record in the source system.</t>
  </si>
  <si>
    <t xml:space="preserve">PROVIDER ID - IBHS Number </t>
  </si>
  <si>
    <t>Ibhs_no</t>
  </si>
  <si>
    <t xml:space="preserve">Client No </t>
  </si>
  <si>
    <t>unique_client_no</t>
  </si>
  <si>
    <t xml:space="preserve">UCN:
For the State of Nevada:
First character: (1) male, (2) female or (3) other (Value = Numeric)
Next 8 characters: DOB format MMDDYYYY (Numeric)
Next 4 characters: Last 4 of SS# (Numeric)
Next 2 characters: the first letter and the second letter of first name. (Alphabetic)
</t>
  </si>
  <si>
    <t>Source Admission ID</t>
  </si>
  <si>
    <t>admission_no</t>
  </si>
  <si>
    <t>Database Unique ID of the admission record in the source system that this discharge  record is associated with.</t>
  </si>
  <si>
    <t>Client Transaction Type Code</t>
  </si>
  <si>
    <t>extract_transaction_type_code</t>
  </si>
  <si>
    <t>Yes - TEDS DIS 28</t>
  </si>
  <si>
    <t>Client Transaction Type Description</t>
  </si>
  <si>
    <t>extract_transaction_type_desc</t>
  </si>
  <si>
    <t>cd_extract_transaction_type</t>
  </si>
  <si>
    <t>Agency Name</t>
  </si>
  <si>
    <t>agency_name</t>
  </si>
  <si>
    <t>YES</t>
  </si>
  <si>
    <t>Facility Name</t>
  </si>
  <si>
    <t>facility_name</t>
  </si>
  <si>
    <t>Discharge Date</t>
  </si>
  <si>
    <t>discharge_date</t>
  </si>
  <si>
    <t>datetime</t>
  </si>
  <si>
    <t>MMDDYYYY</t>
  </si>
  <si>
    <t>Last Contact Date</t>
  </si>
  <si>
    <t>last_contact_date</t>
  </si>
  <si>
    <r>
      <t>Concerned Person Code</t>
    </r>
    <r>
      <rPr>
        <sz val="10"/>
        <color rgb="FFFF0000"/>
        <rFont val="Consolas"/>
        <family val="3"/>
      </rPr>
      <t/>
    </r>
  </si>
  <si>
    <t>codependent_collateral_code</t>
  </si>
  <si>
    <t>1 = Yes
2 = No</t>
  </si>
  <si>
    <r>
      <t xml:space="preserve">Concerned Person Description </t>
    </r>
    <r>
      <rPr>
        <sz val="10"/>
        <color rgb="FFFF0000"/>
        <rFont val="Consolas"/>
        <family val="3"/>
      </rPr>
      <t/>
    </r>
  </si>
  <si>
    <t>codependent_collateral_desc</t>
  </si>
  <si>
    <t>Yes
No</t>
  </si>
  <si>
    <t>If the client is a CoDependent, then provide the actual Client's first name</t>
  </si>
  <si>
    <t>client_first_name</t>
  </si>
  <si>
    <t>If the client is a CoDependent, then provide the actual Client's last name name</t>
  </si>
  <si>
    <t>client_last_name</t>
  </si>
  <si>
    <t>County Number Code</t>
  </si>
  <si>
    <t>county_code</t>
  </si>
  <si>
    <t>cd_county</t>
  </si>
  <si>
    <t>County Number Description</t>
  </si>
  <si>
    <t>county_desc</t>
  </si>
  <si>
    <t>Pregnant Code</t>
  </si>
  <si>
    <t>pregnant_code</t>
  </si>
  <si>
    <t>cd_pregnant</t>
  </si>
  <si>
    <t>Pregnant Description</t>
  </si>
  <si>
    <t>pregnant_desc</t>
  </si>
  <si>
    <t>pregnant_due_date</t>
  </si>
  <si>
    <t xml:space="preserve">IF PREGNANT: PRENATAL CARE - CODE </t>
  </si>
  <si>
    <t>prenatal_care_received_code</t>
  </si>
  <si>
    <t xml:space="preserve">IF PREGNANT: PRENATAL CARE - DESCRIPTION </t>
  </si>
  <si>
    <t>prenatal_care_received_desc</t>
  </si>
  <si>
    <t>DO YOU HAVE ACCESS TO A PRIMARY CARE PRACTITIONER-CODE?</t>
  </si>
  <si>
    <t>primary_care_practioner_access_code</t>
  </si>
  <si>
    <t>cd_primary_care_practioner_access</t>
  </si>
  <si>
    <t>DO YOU HAVE ACCESS TO A PRIMARY CARE PRACTITIONER - DESCRIPTION?</t>
  </si>
  <si>
    <t>primary_care_practioner_access_desc</t>
  </si>
  <si>
    <t>HOW MANY TIMES IN THE PAST YEAR WAS NALOXONE (NARCAN, EVZIO) ADMINISTERED FOR OPIOID OVERDOSE REVERSAL?</t>
  </si>
  <si>
    <t>naloxone_administered_last90day_count</t>
  </si>
  <si>
    <t>INT</t>
  </si>
  <si>
    <t>&gt;=0</t>
  </si>
  <si>
    <t>Living Arrangement Code</t>
  </si>
  <si>
    <t>living_arrange_code</t>
  </si>
  <si>
    <t>cd_living_situation</t>
  </si>
  <si>
    <t>Living Arrangement Description</t>
  </si>
  <si>
    <t>living_arrange_desc</t>
  </si>
  <si>
    <t>Marital Status Code</t>
  </si>
  <si>
    <t>marital_code</t>
  </si>
  <si>
    <t>cd_marital_status</t>
  </si>
  <si>
    <t>Marital Status Description</t>
  </si>
  <si>
    <t>marital_desc</t>
  </si>
  <si>
    <t xml:space="preserve">Education Code </t>
  </si>
  <si>
    <t>education_code</t>
  </si>
  <si>
    <t>cd_education_status</t>
  </si>
  <si>
    <t xml:space="preserve">Education Description </t>
  </si>
  <si>
    <t>education_desc</t>
  </si>
  <si>
    <t xml:space="preserve">Employment Status Code </t>
  </si>
  <si>
    <t>employment_code</t>
  </si>
  <si>
    <t>cd_employment_status</t>
  </si>
  <si>
    <t xml:space="preserve">Employment Status Description </t>
  </si>
  <si>
    <t>employment_desc</t>
  </si>
  <si>
    <t>Occupation Code</t>
  </si>
  <si>
    <t>occupation_code</t>
  </si>
  <si>
    <t>cd_occupation_type</t>
  </si>
  <si>
    <t>Occupation Description</t>
  </si>
  <si>
    <t>occupation_desc</t>
  </si>
  <si>
    <t>Primary Income Source Code</t>
  </si>
  <si>
    <t>pri_income_source_code</t>
  </si>
  <si>
    <t>cd_income_source_type</t>
  </si>
  <si>
    <t>Primary Income Source Description</t>
  </si>
  <si>
    <t>pri_income_source_desc</t>
  </si>
  <si>
    <t xml:space="preserve">Months Employed </t>
  </si>
  <si>
    <t>employment_month_count</t>
  </si>
  <si>
    <t>Days Missed Work or School</t>
  </si>
  <si>
    <t>missed_work_school_day_count</t>
  </si>
  <si>
    <t xml:space="preserve">Clients Monthly Gross </t>
  </si>
  <si>
    <t>monthly_gross_income_amount</t>
  </si>
  <si>
    <t>money</t>
  </si>
  <si>
    <t xml:space="preserve">Times Hospitalized Due to SA problem </t>
  </si>
  <si>
    <t>sa_hospitalization_count</t>
  </si>
  <si>
    <t xml:space="preserve">Times Hospitalized Due to Non-SA problem </t>
  </si>
  <si>
    <t>non_sa_hospitalization_count</t>
  </si>
  <si>
    <t># of ER visits due to an overdose in the past 90 days(Substance Use Poisoning)</t>
  </si>
  <si>
    <t>leading_to_er_visit_substance_detail_count</t>
  </si>
  <si>
    <t>NO</t>
  </si>
  <si>
    <t>Substance overdosed on (Substance Use Poisoning) leading to ER visits in the past 90 days code</t>
  </si>
  <si>
    <t>leading_to_er_visit_substance_detail_code</t>
  </si>
  <si>
    <t>cd_substance_detail</t>
  </si>
  <si>
    <t>Substance overdosed on (Substance Use Poisoning) leading to ER visits in the past 90 days description</t>
  </si>
  <si>
    <t>Arrest in Last 30 Days</t>
  </si>
  <si>
    <t>arrest_last30day_count</t>
  </si>
  <si>
    <t>&gt;=0 &lt;=98</t>
  </si>
  <si>
    <t>Discharge Reason Code</t>
  </si>
  <si>
    <t>discharge_reason_code</t>
  </si>
  <si>
    <t>cd_enroll_termination_reason</t>
  </si>
  <si>
    <t>Discharge Reason Description</t>
  </si>
  <si>
    <t>discharge_reason_desc</t>
  </si>
  <si>
    <t>methadone_planned_code</t>
  </si>
  <si>
    <t>cd_outcome_measure_medication_assisted_tx_response</t>
  </si>
  <si>
    <t>methadone_planned_desc</t>
  </si>
  <si>
    <t xml:space="preserve">Does Client Currently Use *Tobacco/Nicotine Code </t>
  </si>
  <si>
    <t>tobacco_type_code</t>
  </si>
  <si>
    <t>cd_tobacco_type</t>
  </si>
  <si>
    <t>Does Client Currently Use Tobacco/Nicotine Description</t>
  </si>
  <si>
    <t>tobacco_type_desc</t>
  </si>
  <si>
    <t>Daily Frequency of Tobacco/Nicotine Use Code</t>
  </si>
  <si>
    <t>tobacco_freq_code</t>
  </si>
  <si>
    <t>cd_tobacco_use_frequency</t>
  </si>
  <si>
    <t xml:space="preserve">Daily Freq of Tobacco/Nicotine use Description </t>
  </si>
  <si>
    <t>tobacco_freq_desc</t>
  </si>
  <si>
    <t>Have there ever been periods lasting 2 weeks or longer when you spent a lot of time thinking about your gambling experiences or planning out future gambling ventures or bets?</t>
  </si>
  <si>
    <t>gambling_thought_code</t>
  </si>
  <si>
    <t xml:space="preserve"> Have there ever been periods lasting 2 weeks or longer when you spent a lot of time thinking about your gambling experiences or planning out future gambling ventures or bets?</t>
  </si>
  <si>
    <t>gambling_thought_desc</t>
  </si>
  <si>
    <t>Have you ever tried to stop, cut down, or control your gambling?</t>
  </si>
  <si>
    <t>try_to_stop_gambling_code</t>
  </si>
  <si>
    <t>try_to_stop_gambling_desc</t>
  </si>
  <si>
    <t>Have you ever lied to family members, friends, or others about how much you gamble or how much money you lost on gambling?</t>
  </si>
  <si>
    <t>lie_about_gambling_code</t>
  </si>
  <si>
    <t>lie_about_gambling_desc</t>
  </si>
  <si>
    <t>gambling_last30day_count</t>
  </si>
  <si>
    <t xml:space="preserve">Primary Substance Code </t>
  </si>
  <si>
    <t>pri_substance_code</t>
  </si>
  <si>
    <t>cd_substance</t>
  </si>
  <si>
    <t xml:space="preserve">Primary Substance Description </t>
  </si>
  <si>
    <t>pri_substance_desc</t>
  </si>
  <si>
    <t xml:space="preserve">Primary Frequency Code </t>
  </si>
  <si>
    <t>pri_freq_code</t>
  </si>
  <si>
    <t>cd_substance_use_frequency</t>
  </si>
  <si>
    <t>Primary Frequency Description</t>
  </si>
  <si>
    <t>pri_freq_desc</t>
  </si>
  <si>
    <t>pri_method_code</t>
  </si>
  <si>
    <t>cd_route_of_intake_type</t>
  </si>
  <si>
    <t>pri_method_desc</t>
  </si>
  <si>
    <t xml:space="preserve">Secondary Substance Code </t>
  </si>
  <si>
    <t>sec_substance_code</t>
  </si>
  <si>
    <t xml:space="preserve">Secondary Substance Description </t>
  </si>
  <si>
    <t>sec_substance_desc</t>
  </si>
  <si>
    <t xml:space="preserve">Secondary Frequency Code </t>
  </si>
  <si>
    <t>sec_freq_code</t>
  </si>
  <si>
    <t xml:space="preserve">Secondary Frequency Description </t>
  </si>
  <si>
    <t>sec_method_code</t>
  </si>
  <si>
    <t>sec_method_desc</t>
  </si>
  <si>
    <t xml:space="preserve">Tertiary Substance Code </t>
  </si>
  <si>
    <t>ter_substance_code</t>
  </si>
  <si>
    <t xml:space="preserve">Tertiary Substance Description </t>
  </si>
  <si>
    <t>ter_substance_desc</t>
  </si>
  <si>
    <t xml:space="preserve">Tertiary Frequency Code </t>
  </si>
  <si>
    <t>ter_freq_code</t>
  </si>
  <si>
    <t xml:space="preserve">Tertiary Frequency Description </t>
  </si>
  <si>
    <t>ter_freq_desc</t>
  </si>
  <si>
    <t>ter_method_code</t>
  </si>
  <si>
    <t>ter_method_desc</t>
  </si>
  <si>
    <t xml:space="preserve">Dependent children age 17 or less (birth, adopted, or stepchildren) 
</t>
  </si>
  <si>
    <t>child_17_or_less_count</t>
  </si>
  <si>
    <t xml:space="preserve">&gt;=0 </t>
  </si>
  <si>
    <t>childcare_access_code</t>
  </si>
  <si>
    <t>cd_childcare_access</t>
  </si>
  <si>
    <t>childcare_access_desc</t>
  </si>
  <si>
    <t xml:space="preserve">Are Children living with someone else (child protection order) Code </t>
  </si>
  <si>
    <t>living_elsewhere_code</t>
  </si>
  <si>
    <t xml:space="preserve">Are Children living with someone else (child protection order) Description </t>
  </si>
  <si>
    <t>living_elsewhere_desc</t>
  </si>
  <si>
    <t>type_of_service_code</t>
  </si>
  <si>
    <t>cd_modality_type</t>
  </si>
  <si>
    <t>type_of_service_desc</t>
  </si>
  <si>
    <t xml:space="preserve">Diagnostic Code Set Identifier </t>
  </si>
  <si>
    <t>diagnostic_code_set_identifier_code</t>
  </si>
  <si>
    <t>Diagnostic Code Set Identifier description</t>
  </si>
  <si>
    <t>diagnostic_code_set_identifier_desc</t>
  </si>
  <si>
    <t xml:space="preserve">MH Diagnosis - One </t>
  </si>
  <si>
    <t>mh_diagnosis_1_code</t>
  </si>
  <si>
    <t>MH Diagnosis Description</t>
  </si>
  <si>
    <t>mh_diagnosis_1_desc</t>
  </si>
  <si>
    <t>MH Diagnosis - Two</t>
  </si>
  <si>
    <t>mh_diagnosis_2_code</t>
  </si>
  <si>
    <t>mh_diagnosis_2_desc</t>
  </si>
  <si>
    <t>MH Diagnosis - Three</t>
  </si>
  <si>
    <t>mh_diagnosis_3_code</t>
  </si>
  <si>
    <t>mh_diagnosis_3_desc</t>
  </si>
  <si>
    <t>cd_clinical_speciality_type, 
cd_urs_smi_sed_status</t>
  </si>
  <si>
    <t>SMI/SED Status Code</t>
  </si>
  <si>
    <t>smi_sed_status_code</t>
  </si>
  <si>
    <t>SMI/SED Status Description</t>
  </si>
  <si>
    <t>smi_sed_status_desc</t>
  </si>
  <si>
    <t>School Attendance Status code</t>
  </si>
  <si>
    <t>school_attendance_status_code</t>
  </si>
  <si>
    <t>cd_school_attendance</t>
  </si>
  <si>
    <t>School Attendance Status Description</t>
  </si>
  <si>
    <t>school_attendance_status_desc</t>
  </si>
  <si>
    <t>CGAS/GAF Score</t>
  </si>
  <si>
    <t>CGAS_GAF_score</t>
  </si>
  <si>
    <t>Report_to_teds_code</t>
  </si>
  <si>
    <t>Report to TEDS  Description</t>
  </si>
  <si>
    <t>Report_to_teds_desc</t>
  </si>
  <si>
    <t>is_opioid_Code</t>
  </si>
  <si>
    <t>Opioid STR  Description</t>
  </si>
  <si>
    <t>is_opioid_desc</t>
  </si>
  <si>
    <t>targeted_case_management_code</t>
  </si>
  <si>
    <t>Targeted Case Management code</t>
  </si>
  <si>
    <t>targeted_case_management_desc</t>
  </si>
  <si>
    <t xml:space="preserve">Record Status </t>
  </si>
  <si>
    <t>record_status</t>
  </si>
  <si>
    <t>char</t>
  </si>
  <si>
    <t>A = Active
I = InActive</t>
  </si>
  <si>
    <t>Created Date</t>
  </si>
  <si>
    <t>created_date</t>
  </si>
  <si>
    <t xml:space="preserve">MM/DD/YYYY </t>
  </si>
  <si>
    <t>The date  / time that this record was created in the providers system</t>
  </si>
  <si>
    <t>Updated Date</t>
  </si>
  <si>
    <t>updated_date</t>
  </si>
  <si>
    <t>MM/DD/YYYY</t>
  </si>
  <si>
    <t>The date / time that this record was last updated in the providers system.</t>
  </si>
  <si>
    <t>Data WareHouse Created Date</t>
  </si>
  <si>
    <t>dw_created_date</t>
  </si>
  <si>
    <t>current timestamp</t>
  </si>
  <si>
    <t>MM/DD/YYYY HH:MM:SS</t>
  </si>
  <si>
    <t>Data WareHouse Updated Date</t>
  </si>
  <si>
    <t>dw_updated_date</t>
  </si>
  <si>
    <t>Not present in data feed, modified by load process when record is updated in data warehouse</t>
  </si>
  <si>
    <t>Data WareHouse Modified Date</t>
  </si>
  <si>
    <t>dw_modified_date</t>
  </si>
  <si>
    <t>Not present in data feed, modified by load process when record is updated in data warehouse and there is a change to the data that is received</t>
  </si>
  <si>
    <t>Comments</t>
  </si>
  <si>
    <t>Data Warehouse Unique Client ID</t>
  </si>
  <si>
    <t>Not Null</t>
  </si>
  <si>
    <t>Agency ID (Nevada Business ID)</t>
  </si>
  <si>
    <t>Agency state ID (program number)”</t>
  </si>
  <si>
    <t>Client No</t>
  </si>
  <si>
    <t xml:space="preserve">This is a programmatically generated number using the state provided algorithm
</t>
  </si>
  <si>
    <t>Agency Name (Provider Name)</t>
  </si>
  <si>
    <t>Facility Address Line 1</t>
  </si>
  <si>
    <t>facility_address_line_1</t>
  </si>
  <si>
    <t>Facility Address Line 2</t>
  </si>
  <si>
    <t>facility_address_line_2</t>
  </si>
  <si>
    <t>City</t>
  </si>
  <si>
    <t>facility_city</t>
  </si>
  <si>
    <t xml:space="preserve">varchar </t>
  </si>
  <si>
    <t>State</t>
  </si>
  <si>
    <t>facility_state_code</t>
  </si>
  <si>
    <t>cd_state</t>
  </si>
  <si>
    <t>Zip Code</t>
  </si>
  <si>
    <t>facility_zip_code</t>
  </si>
  <si>
    <t>99999 or 99999-9999 format</t>
  </si>
  <si>
    <t>First Name</t>
  </si>
  <si>
    <t>first_name</t>
  </si>
  <si>
    <t>Middle Name</t>
  </si>
  <si>
    <t>middle_name</t>
  </si>
  <si>
    <t>Last Name</t>
  </si>
  <si>
    <t>last_name</t>
  </si>
  <si>
    <t>birth_date</t>
  </si>
  <si>
    <t>ssn</t>
  </si>
  <si>
    <t>999-99-9999 or
9999 (Last 4 digits of SSN)</t>
  </si>
  <si>
    <t>Gender Code</t>
  </si>
  <si>
    <t>gender_code</t>
  </si>
  <si>
    <t xml:space="preserve">Gender at birth </t>
  </si>
  <si>
    <t>cd_gender</t>
  </si>
  <si>
    <t>Gender Description</t>
  </si>
  <si>
    <t>gender_desc</t>
  </si>
  <si>
    <t>gender_identity_code</t>
  </si>
  <si>
    <t>cd_gender_identity</t>
  </si>
  <si>
    <t>gender_identity_desc</t>
  </si>
  <si>
    <t>sexual_orientation_code</t>
  </si>
  <si>
    <t>cd_sexual_orientation</t>
  </si>
  <si>
    <t>sexual_orientation_desc</t>
  </si>
  <si>
    <t>Ethnicity Code</t>
  </si>
  <si>
    <t>ethnicity_code</t>
  </si>
  <si>
    <t>cd_ethnicity</t>
  </si>
  <si>
    <t>Ethnicity Description</t>
  </si>
  <si>
    <t>ethnicity_desc</t>
  </si>
  <si>
    <t>Primary Race Code</t>
  </si>
  <si>
    <t>pri_race_code</t>
  </si>
  <si>
    <t>cd_race</t>
  </si>
  <si>
    <t>Primary Race Description</t>
  </si>
  <si>
    <t>pri_race_desc</t>
  </si>
  <si>
    <t>Secondary Race Code</t>
  </si>
  <si>
    <t>sec_race_code</t>
  </si>
  <si>
    <t>Secondary Race Description</t>
  </si>
  <si>
    <t>sec_race_desc</t>
  </si>
  <si>
    <t>Tertiary Race Code</t>
  </si>
  <si>
    <t>ter_race_code</t>
  </si>
  <si>
    <t>Tertiary Race Description</t>
  </si>
  <si>
    <t>ter_race_desc</t>
  </si>
  <si>
    <t>Client Address 1</t>
  </si>
  <si>
    <t>address_line_1</t>
  </si>
  <si>
    <t>Client Address 2</t>
  </si>
  <si>
    <t>address_line_2</t>
  </si>
  <si>
    <t>city</t>
  </si>
  <si>
    <t>state_code</t>
  </si>
  <si>
    <t>zip_code</t>
  </si>
  <si>
    <t>Phone</t>
  </si>
  <si>
    <t>home_phone</t>
  </si>
  <si>
    <t>555-555-5555 or 555-5555</t>
  </si>
  <si>
    <t xml:space="preserve">Acceptable Options
</t>
  </si>
  <si>
    <t xml:space="preserve">MH-CLIENT
Required for 
Type = MH Admission,  
Concerned = No (CLIENT)
</t>
  </si>
  <si>
    <t xml:space="preserve">MH-CO-DEP
Required for 
Type = MH Admission,  
Concerned = Yes (CO-DEP)
</t>
  </si>
  <si>
    <t xml:space="preserve">SA-CLIENT
Required for 
Type = SA Admission,  
Concerned = No (CLIENT)
</t>
  </si>
  <si>
    <t xml:space="preserve">SA-CO-DEP
Required for 
Type = SA Admission,  
Concerned = Yes (CO-DEP)
</t>
  </si>
  <si>
    <t>Data Warehouse Unique Admission ID</t>
  </si>
  <si>
    <t>Not present in data feed,  added by load process when record is inserted in data warehouse</t>
  </si>
  <si>
    <t>Not present in data feed.  Populated by repository process to indicate client_id in repository that this record points to (if it exists).  If this value is null,  then the client record could not be found.</t>
  </si>
  <si>
    <t xml:space="preserve">Database Unique ID of the admission record in the source system.  </t>
  </si>
  <si>
    <t>This is the identifier that ties the episode of care together.  All subsequent events (Services,  Discharge) should use this same identifier so that all events in this episode can be associated with each other.  Each episode should have a unique id throughout your system,  i.e. this number should not be reused for other episodes.</t>
  </si>
  <si>
    <t>Provider_ID (IBHS Number)</t>
  </si>
  <si>
    <t>ibhs_no</t>
  </si>
  <si>
    <t>Date of First Contact</t>
  </si>
  <si>
    <t>first_contact_date</t>
  </si>
  <si>
    <t>Admission Date</t>
  </si>
  <si>
    <t>admission_date</t>
  </si>
  <si>
    <t xml:space="preserve">Concerned Person Code
</t>
  </si>
  <si>
    <t xml:space="preserve">Concerned Person Description
</t>
  </si>
  <si>
    <t>Days waiting to enter SA treatment</t>
  </si>
  <si>
    <t>waiting_list_day_count</t>
  </si>
  <si>
    <t>Age at Admit</t>
  </si>
  <si>
    <t>admission_age</t>
  </si>
  <si>
    <t>cd_prenatal_care_received</t>
  </si>
  <si>
    <t>Co-occuring SA MH code</t>
  </si>
  <si>
    <t>cooccuring_sa_mh_code</t>
  </si>
  <si>
    <t>cd_outcome_measure_sa_mh_problem_response</t>
  </si>
  <si>
    <t>Co-occuring SA MH description</t>
  </si>
  <si>
    <t>cooccuring_sa_mh_desc</t>
  </si>
  <si>
    <t>Education Code</t>
  </si>
  <si>
    <t>Education Description</t>
  </si>
  <si>
    <t>Employment Status Code</t>
  </si>
  <si>
    <t>Employment Status Description</t>
  </si>
  <si>
    <t xml:space="preserve">&gt;=0  </t>
  </si>
  <si>
    <t xml:space="preserve">Days Missed Work or School </t>
  </si>
  <si>
    <t>&gt;=0 &lt;=180</t>
  </si>
  <si>
    <t>Clients Monthly Gross</t>
  </si>
  <si>
    <t>Veteran Status Code</t>
  </si>
  <si>
    <t>veteran_code</t>
  </si>
  <si>
    <t>cd_veteran_status</t>
  </si>
  <si>
    <t>Veteran Status Description</t>
  </si>
  <si>
    <t>veteran_desc</t>
  </si>
  <si>
    <t>immediate_family_member_veteran_code</t>
  </si>
  <si>
    <t>immediate_family_member_veteran_desc</t>
  </si>
  <si>
    <t>Insurance Type</t>
  </si>
  <si>
    <t>insurance_type_code</t>
  </si>
  <si>
    <t>cd_insurance_type</t>
  </si>
  <si>
    <t>Insurance Type Description</t>
  </si>
  <si>
    <t>insurance_type_desc</t>
  </si>
  <si>
    <t># of Prior SA TX Admissions</t>
  </si>
  <si>
    <t>sa_prior_admission_count</t>
  </si>
  <si>
    <t>&gt;=0 &lt;=99</t>
  </si>
  <si>
    <r>
      <rPr>
        <sz val="10"/>
        <rFont val="Arial"/>
        <family val="2"/>
      </rPr>
      <t>Times Hospitalized Due to SA problem</t>
    </r>
    <r>
      <rPr>
        <strike/>
        <sz val="10"/>
        <rFont val="Arial"/>
        <family val="2"/>
      </rPr>
      <t xml:space="preserve">
</t>
    </r>
  </si>
  <si>
    <t>Times Hospitalized Due to Non-SA problem</t>
  </si>
  <si>
    <t>er_visit_due_to_overdose_last90day_count</t>
  </si>
  <si>
    <t># of Arrests in the last year</t>
  </si>
  <si>
    <t>arrest_lastyear_count</t>
  </si>
  <si>
    <t># Arrest in Last 30 Days</t>
  </si>
  <si>
    <t>Expected Payment Source Code</t>
  </si>
  <si>
    <t>expected_payment_source_code</t>
  </si>
  <si>
    <t>cd_payment_source_type</t>
  </si>
  <si>
    <t>Expected Payment Source Description</t>
  </si>
  <si>
    <t>expected_payment_source_desc</t>
  </si>
  <si>
    <t>Referral Source Code</t>
  </si>
  <si>
    <t>source_of_referral_code</t>
  </si>
  <si>
    <t>cd_referral_source_type</t>
  </si>
  <si>
    <t>Referral Source Description</t>
  </si>
  <si>
    <t>source_of_referral_desc</t>
  </si>
  <si>
    <t>Does Client Currently Use *Tobacco/Nicotine - Code</t>
  </si>
  <si>
    <t>Does Client Currently Use Tobacco/Nicotine - Description</t>
  </si>
  <si>
    <t>Daily Frequency of Tobacco/Nicotine Use - Code</t>
  </si>
  <si>
    <t>Daily Frequency of Tobacco/Nicotine  Use -Description</t>
  </si>
  <si>
    <t>Primary Substance Code</t>
  </si>
  <si>
    <t>Primary Substance Description</t>
  </si>
  <si>
    <t>Primary Frequency Code</t>
  </si>
  <si>
    <t>pri_first_use_age</t>
  </si>
  <si>
    <t>&gt;=0 and &lt;= client's age
and 96, 97, 98</t>
  </si>
  <si>
    <t xml:space="preserve">Primary Detailed Drug Code </t>
  </si>
  <si>
    <t>pri_detail_drug_code</t>
  </si>
  <si>
    <t>Primary Detailed Drug description</t>
  </si>
  <si>
    <t>pri_detail_drug_desc</t>
  </si>
  <si>
    <t>Primary Prescribed Code</t>
  </si>
  <si>
    <t>pri_prescribed_code</t>
  </si>
  <si>
    <t>cd_substance_prescribed_response</t>
  </si>
  <si>
    <t>Primary Prescribed Description</t>
  </si>
  <si>
    <t>pri_prescribed_desc</t>
  </si>
  <si>
    <t>Secondary Substance Code</t>
  </si>
  <si>
    <t>Secondary Substance Description</t>
  </si>
  <si>
    <t>Secondary Frequency Code</t>
  </si>
  <si>
    <t>Secondary Frequency Description</t>
  </si>
  <si>
    <t>sec_freq_desc</t>
  </si>
  <si>
    <t>sec_first_use_age</t>
  </si>
  <si>
    <t xml:space="preserve">Secondary Detailed Drug Code </t>
  </si>
  <si>
    <t>sec_detail_drug_code</t>
  </si>
  <si>
    <t>sec_detail_drug_desc</t>
  </si>
  <si>
    <t>Secondary Prescribed Code</t>
  </si>
  <si>
    <t>sec_prescribed_code</t>
  </si>
  <si>
    <t>Secondary Prescribed Description</t>
  </si>
  <si>
    <t>sec_prescribed_desc</t>
  </si>
  <si>
    <t>Tertiary Substance Code</t>
  </si>
  <si>
    <t>Tertiary Substance Description</t>
  </si>
  <si>
    <t>Tertiary Frequency Code</t>
  </si>
  <si>
    <t>Tertiary Frequency Description</t>
  </si>
  <si>
    <t>ter_first_use_age</t>
  </si>
  <si>
    <t xml:space="preserve">Tertiary Detailed Drug Code </t>
  </si>
  <si>
    <t>ter_detail_drug_code</t>
  </si>
  <si>
    <t>ter_detail_drug_desc</t>
  </si>
  <si>
    <t>Tertiary Prescribed Code</t>
  </si>
  <si>
    <t>ter_prescribed_code</t>
  </si>
  <si>
    <t>Tertiary Prescribed Description</t>
  </si>
  <si>
    <t>ter_prescribed_desc</t>
  </si>
  <si>
    <t># of Days Since Last Discharge</t>
  </si>
  <si>
    <t>DAYS_since_discharge_count</t>
  </si>
  <si>
    <t xml:space="preserve">Dependent children, aged 17 or less (birth,  adopted,  or stepchildren) 
</t>
  </si>
  <si>
    <t>Are Children living with someone else (child protection order) Code</t>
  </si>
  <si>
    <t>Are Children living with someone else (child protection order) Description</t>
  </si>
  <si>
    <t>Diagnostic Code Set Identifier code</t>
  </si>
  <si>
    <t>cd_diagnostic_code_set_identifier</t>
  </si>
  <si>
    <t>SA Diagnosis Code</t>
  </si>
  <si>
    <t>sa_diagnosis_code</t>
  </si>
  <si>
    <t>SA Diagnosis Description</t>
  </si>
  <si>
    <t>sa_diagnosis_desc</t>
  </si>
  <si>
    <t>MH Diagnosis - One</t>
  </si>
  <si>
    <t>SMI/SED Status code</t>
  </si>
  <si>
    <t>cd_clinical_speciality_type</t>
  </si>
  <si>
    <t>SMI/SED Status description</t>
  </si>
  <si>
    <t xml:space="preserve">School Attendance Status code </t>
  </si>
  <si>
    <t>School Attendance Status description</t>
  </si>
  <si>
    <t>Legal Status at Admission to State Hospitals code</t>
  </si>
  <si>
    <t>legal_status_code</t>
  </si>
  <si>
    <t>Legal Status at Admission to State Hospitals description</t>
  </si>
  <si>
    <t>legal_status_desc</t>
  </si>
  <si>
    <t>cd_legal_status_psych_hos</t>
  </si>
  <si>
    <t xml:space="preserve">CGAS/GAF Score </t>
  </si>
  <si>
    <t>tb_test_status_code</t>
  </si>
  <si>
    <t>cd_tb_test_status</t>
  </si>
  <si>
    <t>tb_test_status_desc</t>
  </si>
  <si>
    <t>tb_test_type_code</t>
  </si>
  <si>
    <t>cd_tb_test_type</t>
  </si>
  <si>
    <t>tb_test_type_desc</t>
  </si>
  <si>
    <t>tb_test_results_code</t>
  </si>
  <si>
    <t>cd_tb_test_result</t>
  </si>
  <si>
    <t>tb_test_results_desc</t>
  </si>
  <si>
    <t>tb_infection_type_code</t>
  </si>
  <si>
    <t>cd_tb_infection_type</t>
  </si>
  <si>
    <t>tb_infection_type_desc</t>
  </si>
  <si>
    <t>tb_education_material_provided_code</t>
  </si>
  <si>
    <t>cd_tb_education_material_provided</t>
  </si>
  <si>
    <t>tb_education_material_provided_desc</t>
  </si>
  <si>
    <t>hiv_test_status_code</t>
  </si>
  <si>
    <t>cd_hiv_test_status</t>
  </si>
  <si>
    <t>hiv_test_status_desc</t>
  </si>
  <si>
    <t>hiv_test_result_code</t>
  </si>
  <si>
    <t>cd_hiv_test_result</t>
  </si>
  <si>
    <t>hiv_test_result_desc</t>
  </si>
  <si>
    <t>reffered_to_tx_for_hiv_code</t>
  </si>
  <si>
    <t>cd_reffered_to_tx_for_HIV</t>
  </si>
  <si>
    <t>reffered_to_tx_for_hiv_desc</t>
  </si>
  <si>
    <t>hiv_awareness_prior_to_test_code</t>
  </si>
  <si>
    <t>cd_Hiv_awareness_prior_to_test</t>
  </si>
  <si>
    <t>hiv_awareness_prior_to_test_desc</t>
  </si>
  <si>
    <t>Report to TEDS code</t>
  </si>
  <si>
    <t>report_to_teds_code</t>
  </si>
  <si>
    <t>Report to TEDS description</t>
  </si>
  <si>
    <t>report_to_teds_desc</t>
  </si>
  <si>
    <t>Is Opioid STR code</t>
  </si>
  <si>
    <t>is_opioid_code</t>
  </si>
  <si>
    <t>Is Opioid STR description</t>
  </si>
  <si>
    <t>Targeted Case Management description</t>
  </si>
  <si>
    <t>Not present in data feed,  modified by load process when record is updated in data warehouse</t>
  </si>
  <si>
    <t xml:space="preserve">Acceptable Options
 </t>
  </si>
  <si>
    <t>Required for Concerned = "No"</t>
  </si>
  <si>
    <t xml:space="preserve">Required for Concerned = "Yes" </t>
  </si>
  <si>
    <t>Data Warehouse Unique Update ID</t>
  </si>
  <si>
    <t>update_id</t>
  </si>
  <si>
    <t>Source Update ID</t>
  </si>
  <si>
    <t>update_no</t>
  </si>
  <si>
    <t>Database Unique ID of the update record in the source system.</t>
  </si>
  <si>
    <t xml:space="preserve">Provider_ID - IBHS Number </t>
  </si>
  <si>
    <t>Data Update Date</t>
  </si>
  <si>
    <t>update_date</t>
  </si>
  <si>
    <t xml:space="preserve">Concerned Person Code
</t>
  </si>
  <si>
    <t>concern_person_code</t>
  </si>
  <si>
    <t xml:space="preserve">Concerned Person Description
</t>
  </si>
  <si>
    <t>concern_person_desc</t>
  </si>
  <si>
    <t>Times Hospitalized Due to SA problem</t>
  </si>
  <si>
    <t># of Arrests since admission</t>
  </si>
  <si>
    <t>arrest_count</t>
  </si>
  <si>
    <t>Does Client Currently Use Tobacco/Nicotine Code</t>
  </si>
  <si>
    <t>Daily Freq of Tobacco/Nicotine use Description</t>
  </si>
  <si>
    <t xml:space="preserve">Client Transaction Type Code </t>
  </si>
  <si>
    <t>client_transaction_type_code</t>
  </si>
  <si>
    <t>client_transaction_type_desc</t>
  </si>
  <si>
    <t>Data Update MH</t>
  </si>
  <si>
    <t>Diagnostic Code Set Identifier</t>
  </si>
  <si>
    <t>Opioid STR code</t>
  </si>
  <si>
    <t>Opioid STR description</t>
  </si>
  <si>
    <t>Field Name</t>
  </si>
  <si>
    <t>TEDS Item #</t>
  </si>
  <si>
    <t>STATE - Value/Description</t>
  </si>
  <si>
    <t>TEDS CODE - FOR REFERENCE</t>
  </si>
  <si>
    <t>TEDS DESCRIPTION - FOR REFERENCE</t>
  </si>
  <si>
    <t>COMMENTS</t>
  </si>
  <si>
    <t>MDS 4 (KEY)</t>
  </si>
  <si>
    <t>teds_code</t>
  </si>
  <si>
    <t>Admission_type_description</t>
  </si>
  <si>
    <t>TEDS MDS 4 CLIENT TRANSACTION TYPE</t>
  </si>
  <si>
    <t>A</t>
  </si>
  <si>
    <t>1</t>
  </si>
  <si>
    <t>Initial admission (SA)</t>
  </si>
  <si>
    <t>T</t>
  </si>
  <si>
    <t>2</t>
  </si>
  <si>
    <t>TRANSFER OR CHANGE IN SA SERVICE</t>
  </si>
  <si>
    <t>Transfer or change in service (SA)</t>
  </si>
  <si>
    <t>M</t>
  </si>
  <si>
    <t>4</t>
  </si>
  <si>
    <t>INITIAL ADMISSION TO MH TX</t>
  </si>
  <si>
    <t>Initial admission (MH)</t>
  </si>
  <si>
    <t>X</t>
  </si>
  <si>
    <t>5</t>
  </si>
  <si>
    <t>TRANSFER OR CHANGE IN MH SERVICE</t>
  </si>
  <si>
    <t>Transfer or change in service (MH)</t>
  </si>
  <si>
    <t>DIS 28 (KEY)</t>
  </si>
  <si>
    <t>TEDS DIS 28 CLIENT TRANSACTION TYPE AT DISCHARGE</t>
  </si>
  <si>
    <t>E</t>
  </si>
  <si>
    <t>6</t>
  </si>
  <si>
    <t>DISCHARGE FROM MH TX</t>
  </si>
  <si>
    <t>Discharge (MH client)</t>
  </si>
  <si>
    <t>D</t>
  </si>
  <si>
    <t>3</t>
  </si>
  <si>
    <t>DISCHARGE FROM SA TX</t>
  </si>
  <si>
    <t>Discharge (SA client)</t>
  </si>
  <si>
    <t>U</t>
  </si>
  <si>
    <t>7</t>
  </si>
  <si>
    <t xml:space="preserve">DATA UPDATE - MH TX </t>
  </si>
  <si>
    <t>Data update (MH client)</t>
  </si>
  <si>
    <t>MDS 7</t>
  </si>
  <si>
    <t xml:space="preserve">teds_code </t>
  </si>
  <si>
    <t>referral_source_type_description</t>
  </si>
  <si>
    <t>01</t>
  </si>
  <si>
    <t>INDIVIDUAL</t>
  </si>
  <si>
    <t>Individual</t>
  </si>
  <si>
    <t>02</t>
  </si>
  <si>
    <t>ALCOHOL OR DRUG ABUSE CARE PROVIDER</t>
  </si>
  <si>
    <t>Alcohol/drug abuse care provider</t>
  </si>
  <si>
    <t>SUBSTANCE ABUSE RESIDENTIAL SERVICES - ANY LEVEL</t>
  </si>
  <si>
    <t>03</t>
  </si>
  <si>
    <t>OTHER HEALTH CARE PROVIDER</t>
  </si>
  <si>
    <t>Other health care provider</t>
  </si>
  <si>
    <t>HOSPITAL EMERGENCY DEPARTMENT OR HOSPITAL INPATIENT TREATMENT UNIT</t>
  </si>
  <si>
    <t>DETOXIFICATION SERVICES - HOSPITAL WITHDRAWAL MANAGEMENT SERVICES OR RESIDENTIAL WITHDRAWAL MANAGEMENT SERVICES</t>
  </si>
  <si>
    <t>04</t>
  </si>
  <si>
    <t>SCHOOL (EDUCATIONAL)</t>
  </si>
  <si>
    <t>School (Educational)</t>
  </si>
  <si>
    <t>05</t>
  </si>
  <si>
    <t>EMPLOYER/EAP</t>
  </si>
  <si>
    <t>Employer/Employee Assistance Program (EAP)</t>
  </si>
  <si>
    <t>06</t>
  </si>
  <si>
    <t>FAITH BASED ORGANIZATION</t>
  </si>
  <si>
    <t>Other community referral</t>
  </si>
  <si>
    <t>07</t>
  </si>
  <si>
    <t>CHILD WELFARE/CHILD PROTECTIVE SERVICES - DCFS</t>
  </si>
  <si>
    <t>Court/criminal justice referral/DUI/DWI</t>
  </si>
  <si>
    <t>08</t>
  </si>
  <si>
    <t>DCFS - OTHER</t>
  </si>
  <si>
    <t>97</t>
  </si>
  <si>
    <t>Unknown</t>
  </si>
  <si>
    <t>09</t>
  </si>
  <si>
    <t>SELF HELP GROUP</t>
  </si>
  <si>
    <t>98</t>
  </si>
  <si>
    <t xml:space="preserve">Not collected </t>
  </si>
  <si>
    <t>10</t>
  </si>
  <si>
    <t>INDIAN AGENCY</t>
  </si>
  <si>
    <t>11</t>
  </si>
  <si>
    <t>NNAMHS OR SNAMHS (ADULT MENTAL HEALTH SYSYTEM - N. NV OR S. NV)</t>
  </si>
  <si>
    <t>12</t>
  </si>
  <si>
    <t>OTHER COMMUNITY REFERRAL</t>
  </si>
  <si>
    <t>17</t>
  </si>
  <si>
    <t>STATE/FEDERAL COURT</t>
  </si>
  <si>
    <t>27</t>
  </si>
  <si>
    <t>DRUG COURT</t>
  </si>
  <si>
    <t>37</t>
  </si>
  <si>
    <t>OTHER COURT - COURT OTHER THAN STATE OR FEDERAL COURT</t>
  </si>
  <si>
    <t>47</t>
  </si>
  <si>
    <t>PROBATION</t>
  </si>
  <si>
    <t>57</t>
  </si>
  <si>
    <t>PAROLE</t>
  </si>
  <si>
    <t>CIVIL PROTECTIVE CUSTODY (BY A PEACE OFFICER)</t>
  </si>
  <si>
    <t>OTHER RECOGNIZED LEGAL ENTITY</t>
  </si>
  <si>
    <t>LOCAL LAW ENFORCEMENT AGENCY - LLEA</t>
  </si>
  <si>
    <t>CORRECTIONS AGENCY</t>
  </si>
  <si>
    <t>YOUTH SERVICES</t>
  </si>
  <si>
    <t>REVIEW BOARD/ AGENCY</t>
  </si>
  <si>
    <t>DIVERSIONARY PROGRAM (E.G., TASC)</t>
  </si>
  <si>
    <t>PRISON</t>
  </si>
  <si>
    <t>DUI/DWI - COURT/CRIMINAL JUSTICE</t>
  </si>
  <si>
    <t>OTHER CRIMINAL JUSTICE</t>
  </si>
  <si>
    <t>UNKNOWN</t>
  </si>
  <si>
    <t>NOT COLLECTED</t>
  </si>
  <si>
    <t>MDS 9</t>
  </si>
  <si>
    <t>gender_description</t>
  </si>
  <si>
    <t xml:space="preserve">TEDS - MDS 9 </t>
  </si>
  <si>
    <t>GENDER</t>
  </si>
  <si>
    <t>MALE</t>
  </si>
  <si>
    <t>FEMALE</t>
  </si>
  <si>
    <t>MDS 10</t>
  </si>
  <si>
    <t>race_description</t>
  </si>
  <si>
    <t xml:space="preserve">TEDS - MDS 10 </t>
  </si>
  <si>
    <t>RACE</t>
  </si>
  <si>
    <t>Alaskan Native</t>
  </si>
  <si>
    <t>American Indian</t>
  </si>
  <si>
    <t>13</t>
  </si>
  <si>
    <t>Asian</t>
  </si>
  <si>
    <t>23</t>
  </si>
  <si>
    <t xml:space="preserve">Native Hawaiian or Other 
Pacific Islander </t>
  </si>
  <si>
    <t>(Asian or Pacific Islander - use only if codes 13 and 23 are not available)</t>
  </si>
  <si>
    <t xml:space="preserve">Black or African American </t>
  </si>
  <si>
    <t>White</t>
  </si>
  <si>
    <t>20</t>
  </si>
  <si>
    <t>Other single race</t>
  </si>
  <si>
    <t>21</t>
  </si>
  <si>
    <t>Two or more races</t>
  </si>
  <si>
    <t>MDS 11</t>
  </si>
  <si>
    <t>ethnicity_description</t>
  </si>
  <si>
    <t>TEDS -MDS 11 ETHNICITY</t>
  </si>
  <si>
    <t>Puerto Rican origin</t>
  </si>
  <si>
    <t>Puerto Rican</t>
  </si>
  <si>
    <t xml:space="preserve">Mexican  origin </t>
  </si>
  <si>
    <t>Mexican</t>
  </si>
  <si>
    <t xml:space="preserve">Cuban  origin </t>
  </si>
  <si>
    <t>Cuban</t>
  </si>
  <si>
    <t xml:space="preserve">Hispanic  or Latino - Dominican Republic </t>
  </si>
  <si>
    <t>Other specific hispanic or latino</t>
  </si>
  <si>
    <t xml:space="preserve">Hispanic  or Latino - South America </t>
  </si>
  <si>
    <t>Not of hispanic or latino origin</t>
  </si>
  <si>
    <t xml:space="preserve">Hispanic  or Latino - Central America </t>
  </si>
  <si>
    <t>Hispanic or latino - specific origin not specified</t>
  </si>
  <si>
    <t>Hispanic or Latino - Other Spanish culture or origin including Spain, regardless of race,  excluding Puerto Rican, Cuban or Mexican origin</t>
  </si>
  <si>
    <t>Hispanic or Latino - Specific Origin Not Known</t>
  </si>
  <si>
    <t>Not of Hispanic or Latino Origin</t>
  </si>
  <si>
    <t>MDS 12 (NOM)</t>
  </si>
  <si>
    <t>education_status_description</t>
  </si>
  <si>
    <t>TEDS MDS 12 EDUCATION</t>
  </si>
  <si>
    <t>00</t>
  </si>
  <si>
    <t>Less than one school grade or no schooling</t>
  </si>
  <si>
    <t>Grade 1</t>
  </si>
  <si>
    <t>Grade 2</t>
  </si>
  <si>
    <t>Grade 3</t>
  </si>
  <si>
    <t>Grade 4</t>
  </si>
  <si>
    <t>Grade 5</t>
  </si>
  <si>
    <t xml:space="preserve">Grade 6 </t>
  </si>
  <si>
    <t>Grade 7</t>
  </si>
  <si>
    <t>Grade 8</t>
  </si>
  <si>
    <t>Grade 9</t>
  </si>
  <si>
    <t>Grade 10</t>
  </si>
  <si>
    <t>Grade 11</t>
  </si>
  <si>
    <t>12th Grade or GED</t>
  </si>
  <si>
    <t>1st Year of College/University (Freshman)</t>
  </si>
  <si>
    <t>14</t>
  </si>
  <si>
    <t xml:space="preserve">2nd Year of College/University (Sophomore) or Associate Degree </t>
  </si>
  <si>
    <t>15</t>
  </si>
  <si>
    <t>3rd Year of College/University (Junior)</t>
  </si>
  <si>
    <t>16</t>
  </si>
  <si>
    <t xml:space="preserve">4th Year of College (Senior) or Bachelor's Degree </t>
  </si>
  <si>
    <t>Some Post-Graduate Study - Degree not completed</t>
  </si>
  <si>
    <t>18</t>
  </si>
  <si>
    <t>Master's Degree completed</t>
  </si>
  <si>
    <t>19</t>
  </si>
  <si>
    <t>1  year of Post- Graduate study / research</t>
  </si>
  <si>
    <t>19-25</t>
  </si>
  <si>
    <t>Post- Graduate study</t>
  </si>
  <si>
    <t>2  years of Post- Graduate study/ research</t>
  </si>
  <si>
    <t>70</t>
  </si>
  <si>
    <t>3  years of Post- Graduate study/ research</t>
  </si>
  <si>
    <t>71</t>
  </si>
  <si>
    <t>Vocational school (Includes business, technical, secretarial, trade, or correspondence courses which provide specialized training for skilled employment)</t>
  </si>
  <si>
    <t>22</t>
  </si>
  <si>
    <t>4  years of Post- Graduate study/ research</t>
  </si>
  <si>
    <t>72</t>
  </si>
  <si>
    <t xml:space="preserve">Nursery school, pre-school, headstart  </t>
  </si>
  <si>
    <t>5  years of Post- Graduate study/ research</t>
  </si>
  <si>
    <t>73</t>
  </si>
  <si>
    <t>Kindergarten</t>
  </si>
  <si>
    <t>24</t>
  </si>
  <si>
    <t>6  years of Post- Graduate study/ research</t>
  </si>
  <si>
    <t>74</t>
  </si>
  <si>
    <t>Self-contained special education class</t>
  </si>
  <si>
    <t>25</t>
  </si>
  <si>
    <t>7  years of Post- Graduate study/ research</t>
  </si>
  <si>
    <t>Graduate or professional school</t>
  </si>
  <si>
    <t>Vocational school</t>
  </si>
  <si>
    <t xml:space="preserve">MDS 13 (NOM)
DIS 24 </t>
  </si>
  <si>
    <t>Employment_status_description</t>
  </si>
  <si>
    <t>TEDS MDS 13 EMPLOYMENT STATUS</t>
  </si>
  <si>
    <t>Full-time- working 35 hours or more each week, including active duty members of the uniformed services</t>
  </si>
  <si>
    <t>Part-time - working fewer than 35 hours each week</t>
  </si>
  <si>
    <t>Unemployed - looking for work during the past 30 days or on layoff from a job</t>
  </si>
  <si>
    <t>Homemaker</t>
  </si>
  <si>
    <t>Student</t>
  </si>
  <si>
    <t>Employed, Full/Part-time not specified (MH)</t>
  </si>
  <si>
    <t>Retired</t>
  </si>
  <si>
    <t>Disabled</t>
  </si>
  <si>
    <t>Resident of institution or persons receiving services from institutional facilities such as hospitals, jails, prisons, etc</t>
  </si>
  <si>
    <t>Other (e.g., volunteer, seasonal worker)</t>
  </si>
  <si>
    <t>Not looking for work during the past 30 days</t>
  </si>
  <si>
    <t xml:space="preserve">MDS 14 (A, B, C) (SA NOM)
DIS 21 (SA NOM) </t>
  </si>
  <si>
    <t>substance_description</t>
  </si>
  <si>
    <t>TEDS MDS 14 A,B,C</t>
  </si>
  <si>
    <t xml:space="preserve">Substance Abuse Problem, (primary, secondary, tertiary) </t>
  </si>
  <si>
    <t>None</t>
  </si>
  <si>
    <t>Alcohol</t>
  </si>
  <si>
    <t>Crack</t>
  </si>
  <si>
    <t>Cocaine/Crack</t>
  </si>
  <si>
    <t>Other Cocaine</t>
  </si>
  <si>
    <t xml:space="preserve">Marijuana/Hashish </t>
  </si>
  <si>
    <t>Heroin</t>
  </si>
  <si>
    <t xml:space="preserve">Non-prescription Methadone </t>
  </si>
  <si>
    <t xml:space="preserve">Other Opiates and Synthetics </t>
  </si>
  <si>
    <t>Codeine</t>
  </si>
  <si>
    <t>PCP-phencyclidine</t>
  </si>
  <si>
    <t>Propoxyphene (Darvon)</t>
  </si>
  <si>
    <t xml:space="preserve">Hallucinogens </t>
  </si>
  <si>
    <t>Oxycodone (Oxycontin)</t>
  </si>
  <si>
    <t>Methamphetamine/Speed</t>
  </si>
  <si>
    <t>Meperidine (Demerol)</t>
  </si>
  <si>
    <t xml:space="preserve">Other Amphetamines </t>
  </si>
  <si>
    <t>Hydromorphone (Dilaudid)</t>
  </si>
  <si>
    <t xml:space="preserve">Other Stimulants </t>
  </si>
  <si>
    <t>Butorphanol (Stadol), morphine (Mscontin), opium, and other narcotic analgesics, opiates or synthetics</t>
  </si>
  <si>
    <t xml:space="preserve">Benzodiazepine </t>
  </si>
  <si>
    <t>Pentazocine (Talwin)</t>
  </si>
  <si>
    <t>Other Tranquilizers</t>
  </si>
  <si>
    <t>Hydrocodone (Vicodin)</t>
  </si>
  <si>
    <t xml:space="preserve">Barbiturates </t>
  </si>
  <si>
    <t>Tramadol (Ultram)</t>
  </si>
  <si>
    <t>Other Sedatives or Hypnotics</t>
  </si>
  <si>
    <t>Buprenorphine (Subutex, Suboxone)</t>
  </si>
  <si>
    <t xml:space="preserve">Inhalants </t>
  </si>
  <si>
    <t>Over-The-Counter Medications</t>
  </si>
  <si>
    <t>LSD</t>
  </si>
  <si>
    <t>Other Drugs</t>
  </si>
  <si>
    <t>DMT, mescaline, peyote, psilocybin, STD, and other hallucinogens</t>
  </si>
  <si>
    <t>Amphetamine</t>
  </si>
  <si>
    <t>Methylenedioxymethamphetamine (MDMA, Ecstasy)</t>
  </si>
  <si>
    <t>"Bath Salts", phenmetrazine, and other amines and related drugs</t>
  </si>
  <si>
    <t>Other Stimulants</t>
  </si>
  <si>
    <t>26</t>
  </si>
  <si>
    <t>Methylphenidate (Ritalin)</t>
  </si>
  <si>
    <t>Alprazolam (Xanax)</t>
  </si>
  <si>
    <t>28</t>
  </si>
  <si>
    <t>Chlordiazepoxide (Librium)</t>
  </si>
  <si>
    <t>29</t>
  </si>
  <si>
    <t>Clorazepate (Tranzene)</t>
  </si>
  <si>
    <t>30</t>
  </si>
  <si>
    <t>Diazepam (Valium)</t>
  </si>
  <si>
    <t>31</t>
  </si>
  <si>
    <t>Flurazepam (Dalmane)</t>
  </si>
  <si>
    <t>32</t>
  </si>
  <si>
    <t>Lorazepam (Ativan)</t>
  </si>
  <si>
    <t>33</t>
  </si>
  <si>
    <t>Triazolam (Halcion)</t>
  </si>
  <si>
    <t>34</t>
  </si>
  <si>
    <t>Halazepam, oxazepam (Serax), prazepam, temazepam (Restoril), and other Benzodiazepines</t>
  </si>
  <si>
    <t>35</t>
  </si>
  <si>
    <t>Flunitrazepam (Rohypnol)</t>
  </si>
  <si>
    <t>36</t>
  </si>
  <si>
    <t>Clonazepam (Klonopin, Rivotril)</t>
  </si>
  <si>
    <t>Meprobamate (Miltown)</t>
  </si>
  <si>
    <t>38</t>
  </si>
  <si>
    <t>Other non-benzodiazepine tranquilizers</t>
  </si>
  <si>
    <t>39</t>
  </si>
  <si>
    <t>Phenobarbital</t>
  </si>
  <si>
    <t>40</t>
  </si>
  <si>
    <t>Secobarbital/Amobarbital (Tuinal)</t>
  </si>
  <si>
    <t>41</t>
  </si>
  <si>
    <t>Secobarbital (Seconal)</t>
  </si>
  <si>
    <t>42</t>
  </si>
  <si>
    <t>Amobarbital, pentobarbital (Nembutal) and other barbiturate sedatives</t>
  </si>
  <si>
    <t>43</t>
  </si>
  <si>
    <t>Ethchlorvynol (Placidyl)</t>
  </si>
  <si>
    <t>44</t>
  </si>
  <si>
    <t>Glutethimide (Doriden)</t>
  </si>
  <si>
    <t>45</t>
  </si>
  <si>
    <t>Methaqualone (Quaalude)</t>
  </si>
  <si>
    <t>46</t>
  </si>
  <si>
    <t>Chloral hydrate and other Non-Barbiturate Sedatives/hypnotics</t>
  </si>
  <si>
    <t>Aerosols</t>
  </si>
  <si>
    <t>48</t>
  </si>
  <si>
    <t>Nitrites</t>
  </si>
  <si>
    <t>49</t>
  </si>
  <si>
    <t>Gasoline, glue, and other inappropriately inhaled products</t>
  </si>
  <si>
    <t>50</t>
  </si>
  <si>
    <t>Solvents (paint thinner and other solvents)</t>
  </si>
  <si>
    <t>51</t>
  </si>
  <si>
    <t>Anesthetics (chloroform, ether, nitrous oxide, and other anesthetics)</t>
  </si>
  <si>
    <t>52</t>
  </si>
  <si>
    <t>Diphenhydramine</t>
  </si>
  <si>
    <t>53</t>
  </si>
  <si>
    <t>Other antihistamines, aspirin, Dextromethorphan (DXM) and other cough syrups, Ephedrine, sleep aids, and any other legally obtained, non-prescription medication</t>
  </si>
  <si>
    <t>54</t>
  </si>
  <si>
    <t>Diphenylhydantoin/Phenytoin (Dilantin)</t>
  </si>
  <si>
    <t>55</t>
  </si>
  <si>
    <t>Synthetic Cannabinoid "Spice", Carisoprodol (Soma) and other drugs</t>
  </si>
  <si>
    <t>56</t>
  </si>
  <si>
    <t>GHB/GBL (gamma-hydroxybutyrate, gamma-butyrolactone)</t>
  </si>
  <si>
    <t>Ketamine (Special K)</t>
  </si>
  <si>
    <t>MDS 15 (A, B, C)</t>
  </si>
  <si>
    <t>route_of_intake_type_description</t>
  </si>
  <si>
    <t>TEDS MDS 15 (A, B, C)</t>
  </si>
  <si>
    <t>Route of Administration (primary, secondary, tertiary substances)  (optional for MH)</t>
  </si>
  <si>
    <t>Oral</t>
  </si>
  <si>
    <t>Smoking</t>
  </si>
  <si>
    <t>Nasal/Inhalation</t>
  </si>
  <si>
    <t>Inhalation</t>
  </si>
  <si>
    <t>Injection -Intramuscular</t>
  </si>
  <si>
    <t>Injection (intravenous, intramuscular, intradermal, or subcutaneous)</t>
  </si>
  <si>
    <t>Injection -Intravenous</t>
  </si>
  <si>
    <t>Other</t>
  </si>
  <si>
    <t>Injection -Intradermal</t>
  </si>
  <si>
    <t>96</t>
  </si>
  <si>
    <t>Not applicable</t>
  </si>
  <si>
    <t>Injection -Subcutaneous</t>
  </si>
  <si>
    <t>MDS 16 (A, B, C) (SA NOM)
DIS 22 (SA NOM)</t>
  </si>
  <si>
    <t>use_frequency_description</t>
  </si>
  <si>
    <t>TEDS MDS 16 A, B, C</t>
  </si>
  <si>
    <t>Frequency of Use (primary, secondary, tertiary substances)             (SA NOM)   (optional for MH)</t>
  </si>
  <si>
    <t>No use In the past month</t>
  </si>
  <si>
    <t>1-3 days in the past month</t>
  </si>
  <si>
    <t>1-2 days in the past week</t>
  </si>
  <si>
    <t>3-6 days in the past week</t>
  </si>
  <si>
    <t>Daily</t>
  </si>
  <si>
    <t>MDS 18 (Key)
DIS 7  (Key)</t>
  </si>
  <si>
    <t>modality_type_description</t>
  </si>
  <si>
    <t>TEDS MDS 18 (Key)
DIS 7  (Key)</t>
  </si>
  <si>
    <t>Type of Treatment Service/Setting (KEY FIELD)</t>
  </si>
  <si>
    <t>DETOXIFICATION, 24-HOUR SERVICE, HOSPITAL INPATIENT– 24 hours per day medical
acute care services in hospital setting for detoxification of persons with severe medical complications associated with withdrawal. (Similar to ASAM Levels IV-D and III 7-D, medically managed or monitored inpatient detoxification)</t>
  </si>
  <si>
    <t>DETOXIFICATION, 24-HOUR SERVICE, FREE-STANDING RESIDENTIAL – 24 hours per day
services in non-hospital setting providing for safe withdrawal and transition to ongoing treatment. (Similar to ASAM Level III.2 D, clinically managed residential detoxification or social detoxification)</t>
  </si>
  <si>
    <t>REHABILITATION/RESIDENTIAL — HOSPITAL (OTHER THAN DETOXIFICATION) – 24 hours
per day medical care in a hospital facility in conjunction with treatment services for alcohol and other drug abuse and dependency. (Similar to ASAM Levels IV and III.7, medically managed or monitored intensive inpatient treatment)</t>
  </si>
  <si>
    <t>REHABILITATION/RESIDENTIAL — SHORT TERM (30 DAYS OR FEWER) – Typically, 30 days
or fewer of non-acute care in a setting with treatment services for alcohol and other drug abuse and dependency. (Similar to ASAM Level III.5, clinically managed high-intensity residential treatment, typically 30 days or less)</t>
  </si>
  <si>
    <t>REHABILITATION/RESIDENTIAL— LONG TERM (MORE THAN 30 DAYS)– Typically, more than
30 days of non-acute care in a setting with treatment services for alcohol and other drug abuse and dependency; may include transitional living arrangements such as halfway houses. (Similar to ASAM Levels III.3 and III.1, clinically managed medium- or low-intensity residential treatment, typically more than 30 days)</t>
  </si>
  <si>
    <t>AMBULATORY— INTENSIVE OUTPATIENT – At a minimum, treatment lasting two or more hours per day for 3 or more days per week (includes partial hospitalization). (Similar to ASAM Level II.5, 20 or more hours per week)</t>
  </si>
  <si>
    <t>AMBULATORY — NON-INTENSIVE OUTPATIENT – Ambulatory treatment services including individual, family and/or group services; may include pharmacological therapies. (Similar to ASAM Level I, outpatient treatment, non-intensive)</t>
  </si>
  <si>
    <t>STATE PSYCHIATRIC HOSPITAL – All SMHA funded and SMHA operated organizations operated as hospitals that provide primarily inpatient care to persons with mental illnesses from a specific geographical area and/or statewide</t>
  </si>
  <si>
    <t>SMHA-FUNDED/OPERATED COMMUNITY BASED PROGRAM – Include community mental health centers (CMHCs), outpatient clinics, partial care organizations, partial hospitalization programs, PACT programs, consumer run programs (including Club Houses and drop in centers), and all community support programs (CSP)</t>
  </si>
  <si>
    <t>RESIDENTIAL TREATMENT CENTER – An organization, not licensed as a psychiatric hospital, whose primary purpose is the provision of individually planned programs of mental health treatment services in conjunction with residential care for children and youth, and in some cases, adult care.</t>
  </si>
  <si>
    <t>75</t>
  </si>
  <si>
    <t>OTHER PSYCHIATRIC INPATIENT – A private provider or medical provider licensed and/or contracted through the SMHA.</t>
  </si>
  <si>
    <t>76</t>
  </si>
  <si>
    <t>INSTITUTIONS UNDER THE JUSTICE SYSTEM – Mental health services provided in a jail, prison, juvenile detention center, etc.</t>
  </si>
  <si>
    <t>NOT APPLICABLE – Use this code only for 1) substance abuse codependents/collateral clients or
2) mental health clients receiving assessment, evaluation, or screening services only.</t>
  </si>
  <si>
    <t>MDS 19</t>
  </si>
  <si>
    <t>REQUIRED FOR STR GRANT</t>
  </si>
  <si>
    <t>description</t>
  </si>
  <si>
    <t>YES - Buprenorphine-Mono</t>
  </si>
  <si>
    <t>B</t>
  </si>
  <si>
    <t>YES - Buprenorphine-Combo</t>
  </si>
  <si>
    <t>C</t>
  </si>
  <si>
    <t>YES - Naltrexone-Injectable</t>
  </si>
  <si>
    <t>YES - Naltrexone-Oral</t>
  </si>
  <si>
    <t>8</t>
  </si>
  <si>
    <t>YES - Methadone</t>
  </si>
  <si>
    <t>F</t>
  </si>
  <si>
    <t>YES - Naloxone</t>
  </si>
  <si>
    <t>G</t>
  </si>
  <si>
    <t>YES - OTHER</t>
  </si>
  <si>
    <t>H</t>
  </si>
  <si>
    <t>NOT APPLICABLE</t>
  </si>
  <si>
    <t>Y</t>
  </si>
  <si>
    <t>Z</t>
  </si>
  <si>
    <t>SuDS (1,2,3)</t>
  </si>
  <si>
    <t>Detailed Drug Code (Primary, Secondary, Tertiary)</t>
  </si>
  <si>
    <t>Description</t>
  </si>
  <si>
    <t>0201</t>
  </si>
  <si>
    <t>0301</t>
  </si>
  <si>
    <t>0302</t>
  </si>
  <si>
    <t>0401</t>
  </si>
  <si>
    <t>Marijuana/Hashish, THC and any other cannabis sativa preparations</t>
  </si>
  <si>
    <t>0501</t>
  </si>
  <si>
    <t>0601</t>
  </si>
  <si>
    <t>Non-Prescription Methadone</t>
  </si>
  <si>
    <t>0701</t>
  </si>
  <si>
    <t>0702</t>
  </si>
  <si>
    <t>0703</t>
  </si>
  <si>
    <t>0704</t>
  </si>
  <si>
    <t>0705</t>
  </si>
  <si>
    <t>0706</t>
  </si>
  <si>
    <t>0707</t>
  </si>
  <si>
    <t>0708</t>
  </si>
  <si>
    <t>0709</t>
  </si>
  <si>
    <t>0710</t>
  </si>
  <si>
    <t>0801</t>
  </si>
  <si>
    <t xml:space="preserve">PCP </t>
  </si>
  <si>
    <t>0901</t>
  </si>
  <si>
    <t>0902</t>
  </si>
  <si>
    <t>1001</t>
  </si>
  <si>
    <t>1101</t>
  </si>
  <si>
    <t>1103</t>
  </si>
  <si>
    <t>1109</t>
  </si>
  <si>
    <t>1201</t>
  </si>
  <si>
    <t>1202</t>
  </si>
  <si>
    <t>1301</t>
  </si>
  <si>
    <t>1302</t>
  </si>
  <si>
    <t>1303</t>
  </si>
  <si>
    <t>1304</t>
  </si>
  <si>
    <t>1305</t>
  </si>
  <si>
    <t>1306</t>
  </si>
  <si>
    <t>1307</t>
  </si>
  <si>
    <t>1308</t>
  </si>
  <si>
    <t>1309</t>
  </si>
  <si>
    <t>1310</t>
  </si>
  <si>
    <t>1401</t>
  </si>
  <si>
    <t>1403</t>
  </si>
  <si>
    <t>1501</t>
  </si>
  <si>
    <t>1502</t>
  </si>
  <si>
    <t>1503</t>
  </si>
  <si>
    <t>1509</t>
  </si>
  <si>
    <t>1601</t>
  </si>
  <si>
    <t>1602</t>
  </si>
  <si>
    <t>1603</t>
  </si>
  <si>
    <t>1604</t>
  </si>
  <si>
    <t>1701</t>
  </si>
  <si>
    <t>1702</t>
  </si>
  <si>
    <t>1703</t>
  </si>
  <si>
    <t>1704</t>
  </si>
  <si>
    <t>1705</t>
  </si>
  <si>
    <t>1801</t>
  </si>
  <si>
    <t>1809</t>
  </si>
  <si>
    <t>2001</t>
  </si>
  <si>
    <t>2002</t>
  </si>
  <si>
    <t>2003</t>
  </si>
  <si>
    <t>2004</t>
  </si>
  <si>
    <t>9996</t>
  </si>
  <si>
    <t>Not applicable – Use when the value in "Substance Abuse Problem is 01 None</t>
  </si>
  <si>
    <t>9997</t>
  </si>
  <si>
    <t>9998</t>
  </si>
  <si>
    <t>SuDS 5</t>
  </si>
  <si>
    <t xml:space="preserve">Co-occurring Substance Abuse and Mental Health Problems </t>
  </si>
  <si>
    <t xml:space="preserve">description </t>
  </si>
  <si>
    <t>Yes - client has co-occuring substance abuse and mental health problems</t>
  </si>
  <si>
    <t>No - client does not have co-occuring substance abuse and mental health problems</t>
  </si>
  <si>
    <t xml:space="preserve">SuDS 6    </t>
  </si>
  <si>
    <t>Pregnant at Admission</t>
  </si>
  <si>
    <t>Yes - female client was pregnant at admission</t>
  </si>
  <si>
    <t>No - female client was not pregnant at admission</t>
  </si>
  <si>
    <t>Not applicable - use this code for male clients or children in prepuberty age</t>
  </si>
  <si>
    <t>SuDS 7</t>
  </si>
  <si>
    <t>Veteran Status</t>
  </si>
  <si>
    <t>Veteran_status_description</t>
  </si>
  <si>
    <t>Veteran</t>
  </si>
  <si>
    <t>Not a veteran</t>
  </si>
  <si>
    <t>Living Arrangement</t>
  </si>
  <si>
    <t>Living_situation_description</t>
  </si>
  <si>
    <t>Homeless</t>
  </si>
  <si>
    <t>Homeless - clients with no fixed address; includes homeless shelters</t>
  </si>
  <si>
    <t>Dependent Living</t>
  </si>
  <si>
    <t>Dependent Living - clients living in a supervised setting such as a residential institution, halfway house, or group home, and children (under age 18)  living with parents, relatives, or guardians or (substance abuse clients only) in foster care</t>
  </si>
  <si>
    <t>62</t>
  </si>
  <si>
    <t>Jail, prison or correctional facility</t>
  </si>
  <si>
    <t xml:space="preserve">Independent Living </t>
  </si>
  <si>
    <t>Independent Living - clients living alone or with others without supervision; includes adult children (age 18 and over) living with parents and adolescents living independently</t>
  </si>
  <si>
    <t>Private residence, living arrangement not specified, adults (temporary code MH only)</t>
  </si>
  <si>
    <t>Dependent living: residential care  (MH only)</t>
  </si>
  <si>
    <t xml:space="preserve">Private Residence </t>
  </si>
  <si>
    <t>Dependent living: foster home/foster care (MH only)</t>
  </si>
  <si>
    <t xml:space="preserve">Dependent living: residential care </t>
  </si>
  <si>
    <t>Dependent living: crisis residence (MH only)</t>
  </si>
  <si>
    <t xml:space="preserve">Dependent living: foster home/foster care </t>
  </si>
  <si>
    <t>Dependent living: institutional setting (MH only)</t>
  </si>
  <si>
    <t>Dependent living: crisis residence</t>
  </si>
  <si>
    <t>Dependent living: jail and other institutions under the justice system (MH only)</t>
  </si>
  <si>
    <t>Dependent living: institutional setting</t>
  </si>
  <si>
    <t>Dependent living: adults in private residence who need assistance in daily living (MH only)</t>
  </si>
  <si>
    <t>Dependent living: adults in private residence who need assistance in daily living</t>
  </si>
  <si>
    <t>SuDS 9</t>
  </si>
  <si>
    <t>Source of Income/ Support</t>
  </si>
  <si>
    <t>Income_source_description</t>
  </si>
  <si>
    <t>Wages/Salary</t>
  </si>
  <si>
    <t>Wages/salary</t>
  </si>
  <si>
    <t xml:space="preserve">SSI/SSDI - Supplemental Security Income/Social Security Disability Insurance </t>
  </si>
  <si>
    <t>Public assistance</t>
  </si>
  <si>
    <t>TANF - Temporary Assistance for Needy Families</t>
  </si>
  <si>
    <t>Retirement/pension</t>
  </si>
  <si>
    <t>Welfare</t>
  </si>
  <si>
    <t>Disability</t>
  </si>
  <si>
    <t>Other Public Assistance</t>
  </si>
  <si>
    <t>Retirement/Pension</t>
  </si>
  <si>
    <t>Unemployment compensation</t>
  </si>
  <si>
    <t>Family/friend support</t>
  </si>
  <si>
    <t>Illegal gain</t>
  </si>
  <si>
    <t>SuDS 10</t>
  </si>
  <si>
    <t>insurance_type_description</t>
  </si>
  <si>
    <t>Private w/o Substance Abuse Covered (other than BCBS or HMO)</t>
  </si>
  <si>
    <t>Private insurance (other than BCBS or HMO)</t>
  </si>
  <si>
    <t>Private w/ Substance Abuse Covered (other than BCBS or HMO)</t>
  </si>
  <si>
    <t>Blue Cross/Blue Shield (BCBS)</t>
  </si>
  <si>
    <t>Medicare</t>
  </si>
  <si>
    <t>Medicaid</t>
  </si>
  <si>
    <t>Health Maintenance Organization (HMO)</t>
  </si>
  <si>
    <t xml:space="preserve">HMO - Health Maintenance Organization </t>
  </si>
  <si>
    <t>Other (e.g., TRICARE)</t>
  </si>
  <si>
    <t xml:space="preserve">Other </t>
  </si>
  <si>
    <t>No health insurance</t>
  </si>
  <si>
    <t>SuDS 11</t>
  </si>
  <si>
    <t>Payment Source</t>
  </si>
  <si>
    <t>payment_source_type_description</t>
  </si>
  <si>
    <t>Self-Pay</t>
  </si>
  <si>
    <t>Self-pay</t>
  </si>
  <si>
    <t>Blue Cross/Blue Shield</t>
  </si>
  <si>
    <t>SAPT BG TX -Substance Abuse Prevention and Treatment Block Grant - TREATMENT</t>
  </si>
  <si>
    <t>Other government payments</t>
  </si>
  <si>
    <t>SAPT BG WS -Substance Abuse Prevention and Treatment Block Grant - WOMEN'S SERVICES</t>
  </si>
  <si>
    <t>Worker's compensation</t>
  </si>
  <si>
    <t>SAPT BG TB -Substance Abuse Prevention and Treatment Block Grant -TB</t>
  </si>
  <si>
    <t>Other health insurance companies</t>
  </si>
  <si>
    <t>SAPT BG HIV EIS -Substance Abuse Prevention and Treatment Block Grant - HIV EARLY INTERVENTION SERVICES</t>
  </si>
  <si>
    <t>No charge (free, charity, special research or teaching)</t>
  </si>
  <si>
    <t>STR - State Targeted Response to the Opioid Crisis Grant -STR</t>
  </si>
  <si>
    <t>CMHS BG -Community Mental Health Services Block Grant - CMHS BG</t>
  </si>
  <si>
    <t>SAG - State Alcohol Grant</t>
  </si>
  <si>
    <t>MEDMARRG - State Medical Marijuana Registry</t>
  </si>
  <si>
    <t>COD - State Co-Occurring Disorders Grant</t>
  </si>
  <si>
    <t>LT - State Liquor Tax</t>
  </si>
  <si>
    <t>SYTP - State Youth Treatment Planning</t>
  </si>
  <si>
    <t>SuDS 12
(NOM)</t>
  </si>
  <si>
    <t>Detail Not in Labor Force</t>
  </si>
  <si>
    <t>teds_sub_code</t>
  </si>
  <si>
    <t>employement_status_description</t>
  </si>
  <si>
    <t>Sheltered/non-competitive employment (MH only)</t>
  </si>
  <si>
    <t>Not collected</t>
  </si>
  <si>
    <t xml:space="preserve">SuDS 13
</t>
  </si>
  <si>
    <t>Detailed Criminal Justice Referral</t>
  </si>
  <si>
    <t xml:space="preserve">teds_sub_code </t>
  </si>
  <si>
    <t>State/Federal court</t>
  </si>
  <si>
    <t>Drug Court</t>
  </si>
  <si>
    <t>Other court - court other than state or federal court</t>
  </si>
  <si>
    <t>Probation/parole</t>
  </si>
  <si>
    <t>Probation</t>
  </si>
  <si>
    <t>Other recognized legal entity (e.g., local law enforcement agency, corrections agency, youth services, review board/agency)</t>
  </si>
  <si>
    <t>Parole</t>
  </si>
  <si>
    <t>Diversionary program (e.g., TASC)</t>
  </si>
  <si>
    <t>Civil Protective Custody (by a peace officer)</t>
  </si>
  <si>
    <t>Prison</t>
  </si>
  <si>
    <t>Other recognized legal entity</t>
  </si>
  <si>
    <t>DUI/DWI</t>
  </si>
  <si>
    <t>Local Law Enforcement Agency - LLEA</t>
  </si>
  <si>
    <t>Corrections Agency</t>
  </si>
  <si>
    <t>Youth Services</t>
  </si>
  <si>
    <t>Review Board/ Agency</t>
  </si>
  <si>
    <t>DUI/DWI Court/Criminal Justice</t>
  </si>
  <si>
    <t>Other Criminal Justice</t>
  </si>
  <si>
    <t>SuDS 14</t>
  </si>
  <si>
    <t>Marital Status</t>
  </si>
  <si>
    <t>marital_status_description</t>
  </si>
  <si>
    <t>Never married</t>
  </si>
  <si>
    <t>Never married - includes clients who are single or whose only marriage was annulled</t>
  </si>
  <si>
    <t xml:space="preserve">Now married </t>
  </si>
  <si>
    <t xml:space="preserve">Now married - includes married couples, those living together as married, living with partners, or cohabiting </t>
  </si>
  <si>
    <t>Separated</t>
  </si>
  <si>
    <t>Separated - includes those legally separated or otherwise absent from spouse because of marital discord</t>
  </si>
  <si>
    <t>Divorced</t>
  </si>
  <si>
    <t>Widowed</t>
  </si>
  <si>
    <t>SuDS 17
(SA NOM)</t>
  </si>
  <si>
    <t xml:space="preserve">Attendance at SA Self-Help Groups in Past 30 Days - Admission </t>
  </si>
  <si>
    <t xml:space="preserve">No attendance </t>
  </si>
  <si>
    <t>Less than once a week - 1 to 3 times in the past 30 days</t>
  </si>
  <si>
    <t>About once a week - 4 to 7 times in the past 30 days</t>
  </si>
  <si>
    <t xml:space="preserve">2 to 3 times per week - 8-15 times in the past 30 days </t>
  </si>
  <si>
    <t>At least 4 times a week - 16 to 30 times in the past 30 days</t>
  </si>
  <si>
    <t>Some attendance - number of times and frequency is unknown</t>
  </si>
  <si>
    <t>Not Collected</t>
  </si>
  <si>
    <t xml:space="preserve">SuDS 18 </t>
  </si>
  <si>
    <t>DSM-IV</t>
  </si>
  <si>
    <t>ICD-9</t>
  </si>
  <si>
    <t>ICD-10</t>
  </si>
  <si>
    <t>DSM-V</t>
  </si>
  <si>
    <t>DSM-III R</t>
  </si>
  <si>
    <t>MHA 2</t>
  </si>
  <si>
    <t>SMI/SED Status</t>
  </si>
  <si>
    <t>SMI</t>
  </si>
  <si>
    <t>SED</t>
  </si>
  <si>
    <t>At risk for SED (optional)</t>
  </si>
  <si>
    <t>Not SMI/SED</t>
  </si>
  <si>
    <t>MHA 3
(MH NOM)</t>
  </si>
  <si>
    <t xml:space="preserve">School Attendance Status (MH NOM) </t>
  </si>
  <si>
    <t>Yes, client has attended school at any time in the past 3 months</t>
  </si>
  <si>
    <t>No, client has not attended school at any time in the past 3 months</t>
  </si>
  <si>
    <t xml:space="preserve">MHA 4 </t>
  </si>
  <si>
    <t xml:space="preserve">Legal Status at Admission to State Hospital </t>
  </si>
  <si>
    <t>Voluntary-self</t>
  </si>
  <si>
    <t>Voluntary-others (parents, guardians, etc)</t>
  </si>
  <si>
    <t>Involuntary-civil</t>
  </si>
  <si>
    <t>Involuntary-criminal</t>
  </si>
  <si>
    <t>Involuntary-juvenile justice</t>
  </si>
  <si>
    <t>Involuntary-civil, sexual</t>
  </si>
  <si>
    <t>Not applicable - use this code if "Type of Treatment Service / Treatment Setting" (MDS 18) is not code "72" (State psychiatric hospital)</t>
  </si>
  <si>
    <t>DIS 10</t>
  </si>
  <si>
    <t>Reason for Discharge</t>
  </si>
  <si>
    <t>Teds_code</t>
  </si>
  <si>
    <t>termination_reason_description</t>
  </si>
  <si>
    <t>Treatment completed</t>
  </si>
  <si>
    <t>Dropped out of treatment (lost contact, administrative discharge, left against medical advice, eloped, failed to return from leave, and client choice)</t>
  </si>
  <si>
    <t>Terminated by facility</t>
  </si>
  <si>
    <t xml:space="preserve">Transferred to another treatment program or facility </t>
  </si>
  <si>
    <t>Transferred to another treatment program but client is no show</t>
  </si>
  <si>
    <t>Incarcerated or released by or to courts</t>
  </si>
  <si>
    <t>Death</t>
  </si>
  <si>
    <t>Death while in treatment, on premises</t>
  </si>
  <si>
    <t>Other (includes aging out of the children's MH system, extended placement (conditional release), and all other reasons)</t>
  </si>
  <si>
    <t xml:space="preserve">Death due to suspected or confirmed overdose of Heroin or Non-Prescription Methadone or Other Opiates &amp; Synthetics  </t>
  </si>
  <si>
    <t xml:space="preserve">Transferred to another treatment program or facility that is not in the SSA or SMHA reporting system </t>
  </si>
  <si>
    <t>Death while in treatment, off premises</t>
  </si>
  <si>
    <t>Discharged from the state hospital to an acute medical facility for medical services (MH only)</t>
  </si>
  <si>
    <t>Death while in treatment, in client's home</t>
  </si>
  <si>
    <t>Not applicable (use for MH update record only)</t>
  </si>
  <si>
    <t>Death while in treatment, circumstances/location unknown</t>
  </si>
  <si>
    <t>NEW</t>
  </si>
  <si>
    <t>STATE CODE</t>
  </si>
  <si>
    <t>DESCRIPTION</t>
  </si>
  <si>
    <t>TRANS MALE</t>
  </si>
  <si>
    <t>TRANS FEMALE</t>
  </si>
  <si>
    <t>GENDER QUEER/ GENDER NON-CONFORMING</t>
  </si>
  <si>
    <t>Homosexual</t>
  </si>
  <si>
    <t>Bisexual</t>
  </si>
  <si>
    <t>RECEIVED BEFORE COMING IN FOR TREATMENT</t>
  </si>
  <si>
    <t>RECEIVED AFTER COMING IN FOR TREATMENT</t>
  </si>
  <si>
    <t>NO PRENATAL CARE</t>
  </si>
  <si>
    <t>NOT KNOWN</t>
  </si>
  <si>
    <t>Professional/Managerial</t>
  </si>
  <si>
    <t>Healthcare</t>
  </si>
  <si>
    <t>Retail</t>
  </si>
  <si>
    <t xml:space="preserve">State Government </t>
  </si>
  <si>
    <t>Federal Government</t>
  </si>
  <si>
    <t>Private Industry</t>
  </si>
  <si>
    <t>Small Business Owner</t>
  </si>
  <si>
    <t>Lawyer</t>
  </si>
  <si>
    <t>Doctor</t>
  </si>
  <si>
    <t>Engineer</t>
  </si>
  <si>
    <t>Casino related</t>
  </si>
  <si>
    <t>Rancher</t>
  </si>
  <si>
    <t>Sales/Clerical</t>
  </si>
  <si>
    <t>Crafts/Operatives</t>
  </si>
  <si>
    <t>Service/Household</t>
  </si>
  <si>
    <t>Laborer</t>
  </si>
  <si>
    <t>NO TOBACCO USE</t>
  </si>
  <si>
    <t>CIGARETTES</t>
  </si>
  <si>
    <t>CIGARS, CIGARILLOS. LITTLE CIGARS</t>
  </si>
  <si>
    <t>BIDIS</t>
  </si>
  <si>
    <t>PIPES</t>
  </si>
  <si>
    <t>HOOKAH</t>
  </si>
  <si>
    <t>KRETEKS - CLOVE CIGARETTES</t>
  </si>
  <si>
    <t>CHEWING TOBACCO - CHEW, LOOSE LEAF, PLUG, TWIST (SMOKELESS)</t>
  </si>
  <si>
    <t>SNUFF - SPIT, SNUS (SMOKELESS)</t>
  </si>
  <si>
    <t>SMOKELESS TOBACCO - OTHER</t>
  </si>
  <si>
    <t>DISSOLVABLE TOBACCO - STRIPS, STICKS, ORBS, LOZENGES</t>
  </si>
  <si>
    <t>E-CIGARETTE</t>
  </si>
  <si>
    <t>OTHER</t>
  </si>
  <si>
    <t>NONE</t>
  </si>
  <si>
    <t>BETWEEN 10 - 20 PER DAY</t>
  </si>
  <si>
    <t>NEED CHILDCARE</t>
  </si>
  <si>
    <t>HAVE CHILDCARE</t>
  </si>
  <si>
    <t>HAVE CHILDCARE AFTER SEEKING TREATMENT</t>
  </si>
  <si>
    <t>FAMILY PROVIDES CHILDCARE</t>
  </si>
  <si>
    <t>REFUSED</t>
  </si>
  <si>
    <t>NOT TESTED</t>
  </si>
  <si>
    <t>MANTOUX TUBERCULIN SKIN TEST</t>
  </si>
  <si>
    <t>BLOOD TEST - INTERFERON GAMMA RELEASE ASSAY - IGRA</t>
  </si>
  <si>
    <t>POSITIVE FOR TB - FURTHER TESTS NEEDED TO DETERMINE LATENT TB OR TB DISEASE</t>
  </si>
  <si>
    <t>DIAGNOSED WITH TB</t>
  </si>
  <si>
    <t>FALSE POSITIVE - FURTHER TESTS REQUIRED</t>
  </si>
  <si>
    <t>NEGATIVE FOR TB</t>
  </si>
  <si>
    <t>LATENT TB INFECTION</t>
  </si>
  <si>
    <t>TB DISEASE</t>
  </si>
  <si>
    <t>POSITIVE FOR HIV</t>
  </si>
  <si>
    <t>DIAGNOSED WITH AIDS</t>
  </si>
  <si>
    <t>NEGATIVE FOR HIV</t>
  </si>
  <si>
    <t>Not Applicable</t>
  </si>
  <si>
    <t>SAMHSA TEDS Code Values - For reference ONLY (Codes that SAPTA will be sending to SAMHSA)</t>
  </si>
  <si>
    <t>INITIAL ADMISSION SA TX</t>
  </si>
  <si>
    <t xml:space="preserve">State
Code </t>
  </si>
  <si>
    <t>001</t>
  </si>
  <si>
    <t>003</t>
  </si>
  <si>
    <t>005</t>
  </si>
  <si>
    <t>007</t>
  </si>
  <si>
    <t>009</t>
  </si>
  <si>
    <t>011</t>
  </si>
  <si>
    <t>013</t>
  </si>
  <si>
    <t>015</t>
  </si>
  <si>
    <t>017</t>
  </si>
  <si>
    <t>019</t>
  </si>
  <si>
    <t>021</t>
  </si>
  <si>
    <t>023</t>
  </si>
  <si>
    <t>027</t>
  </si>
  <si>
    <t>029</t>
  </si>
  <si>
    <t>031</t>
  </si>
  <si>
    <t>033</t>
  </si>
  <si>
    <t>Carson City</t>
  </si>
  <si>
    <t>Churchill County</t>
  </si>
  <si>
    <t>Clark County</t>
  </si>
  <si>
    <t>Douglas County</t>
  </si>
  <si>
    <t>Elko County</t>
  </si>
  <si>
    <t>Esmeralda County</t>
  </si>
  <si>
    <t>Eureka County</t>
  </si>
  <si>
    <t>Humboldt County</t>
  </si>
  <si>
    <t>Lander County</t>
  </si>
  <si>
    <t>Lincoln County</t>
  </si>
  <si>
    <t>Lyon County</t>
  </si>
  <si>
    <t>Mineral County</t>
  </si>
  <si>
    <t>Nye County</t>
  </si>
  <si>
    <t>Pershing County</t>
  </si>
  <si>
    <t>Storey County</t>
  </si>
  <si>
    <t>Washoe County</t>
  </si>
  <si>
    <t>White Pine County</t>
  </si>
  <si>
    <t xml:space="preserve">STATE PSYCHIATRIC HOSPITAL </t>
  </si>
  <si>
    <t xml:space="preserve">SMHA-FUNDED/OPERATED COMMUNITY BASED PROGRAM </t>
  </si>
  <si>
    <t>Data Destination Information (Data Repository)</t>
  </si>
  <si>
    <t>Lookup Table Name used for Validation</t>
  </si>
  <si>
    <r>
      <t>Acceptable Options</t>
    </r>
    <r>
      <rPr>
        <b/>
        <sz val="8"/>
        <color rgb="FFFF0000"/>
        <rFont val="Arial"/>
        <family val="2"/>
      </rPr>
      <t/>
    </r>
  </si>
  <si>
    <t>encounter_id</t>
  </si>
  <si>
    <t>Agency ID</t>
  </si>
  <si>
    <t xml:space="preserve">Program Description </t>
  </si>
  <si>
    <t>program_desc</t>
  </si>
  <si>
    <t>cd_svc_location_type</t>
  </si>
  <si>
    <t xml:space="preserve">Start Date </t>
  </si>
  <si>
    <t>start_date</t>
  </si>
  <si>
    <t xml:space="preserve">Start Time </t>
  </si>
  <si>
    <t>start_time</t>
  </si>
  <si>
    <t>HH:MM:SS</t>
  </si>
  <si>
    <t>End Date</t>
  </si>
  <si>
    <t>end_date</t>
  </si>
  <si>
    <t>End Time</t>
  </si>
  <si>
    <t>end_time</t>
  </si>
  <si>
    <t xml:space="preserve">Duration </t>
  </si>
  <si>
    <t>duration</t>
  </si>
  <si>
    <t>duration_type_desc</t>
  </si>
  <si>
    <t>Ambulance - Land</t>
  </si>
  <si>
    <t>Ambulatory Surgical Center</t>
  </si>
  <si>
    <t>Ambulance - Air or Water</t>
  </si>
  <si>
    <t>Birthing Center</t>
  </si>
  <si>
    <t>Custodial Care Facility</t>
  </si>
  <si>
    <t>Comprehensive Inpatient Rehab Facility</t>
  </si>
  <si>
    <t>Community Mental Health Center</t>
  </si>
  <si>
    <t>Comprehensive Outpatient Rehab Facility</t>
  </si>
  <si>
    <t>Emergency Room - Hospital</t>
  </si>
  <si>
    <t>End-Stage Renal Disease TX Facility</t>
  </si>
  <si>
    <t>Federally Qualified Health Center</t>
  </si>
  <si>
    <t>Group Home</t>
  </si>
  <si>
    <t>Home</t>
  </si>
  <si>
    <t>Hospice</t>
  </si>
  <si>
    <t>Intermediate Care Fac./Mentally Retarded</t>
  </si>
  <si>
    <t>Inpatient Hospital</t>
  </si>
  <si>
    <t>Independent Laboratory</t>
  </si>
  <si>
    <t>Inpatient Psychiatric Facility</t>
  </si>
  <si>
    <t>Mass Immunization Center</t>
  </si>
  <si>
    <t>Military Treatment Facility</t>
  </si>
  <si>
    <t>Nursing Facility</t>
  </si>
  <si>
    <t>Non-residential Substance Abuse TX Facility</t>
  </si>
  <si>
    <t>Office</t>
  </si>
  <si>
    <t>Outpatient Hospital</t>
  </si>
  <si>
    <t>Psychiatric Facility - Partial Hospitalization</t>
  </si>
  <si>
    <t>Psychiatric Residential Treatment Center</t>
  </si>
  <si>
    <t>Rural Health Clinic</t>
  </si>
  <si>
    <t>Residential Substance Abuse TX Facility</t>
  </si>
  <si>
    <t>School</t>
  </si>
  <si>
    <t>Public Health Clinic</t>
  </si>
  <si>
    <t>Pharmacy</t>
  </si>
  <si>
    <t>Homeless Shelter</t>
  </si>
  <si>
    <t>Indian Health Service Free-standing Facility</t>
  </si>
  <si>
    <t>Indian Health Provider-based Facility</t>
  </si>
  <si>
    <t>Tribal 638 Free-standing Facility</t>
  </si>
  <si>
    <t>Tribal 638 Provider-based Facility</t>
  </si>
  <si>
    <t>Assisted Living Facility</t>
  </si>
  <si>
    <t>Mobile Unit</t>
  </si>
  <si>
    <t>Temporary Lodging</t>
  </si>
  <si>
    <t>Urgent Care Facility</t>
  </si>
  <si>
    <t>Independent Clinic</t>
  </si>
  <si>
    <t>Skilled Nursing Facility</t>
  </si>
  <si>
    <t>Other Place of Service</t>
  </si>
  <si>
    <t>HCPCS</t>
  </si>
  <si>
    <t>CPT 4</t>
  </si>
  <si>
    <t>Funding Source</t>
  </si>
  <si>
    <t>Negative ID</t>
  </si>
  <si>
    <t>Opioid STR (Effective Date: 5/01/2017)</t>
  </si>
  <si>
    <t xml:space="preserve">Required </t>
  </si>
  <si>
    <t>Heterosexual</t>
  </si>
  <si>
    <t>DETOXIFICATION, 24-HOUR SERVICE, HOSPITAL INPATIENT</t>
  </si>
  <si>
    <t xml:space="preserve">DETOXIFICATION, 24-HOUR SERVICE, FREE-STANDING RESIDENTIAL </t>
  </si>
  <si>
    <t>REHABILITATION/RESIDENTIAL - HOSPITAL (OTHER THAN DETOXIFICATION)</t>
  </si>
  <si>
    <t>REHABILITATION/RESIDENTIAL - SHORT TERM (30 DAYS OR FEWER)</t>
  </si>
  <si>
    <t>REHABILITATION/RESIDENTIAL - LONG TERM (MORE THAN 30 DAYS)</t>
  </si>
  <si>
    <t xml:space="preserve">AMBULATORY - INTENSIVE OUTPATIENT </t>
  </si>
  <si>
    <t>AMBULATORY - NON-INTENSIVE OUTPATIENT</t>
  </si>
  <si>
    <t>AMBULATORY - DETOXIFICATION</t>
  </si>
  <si>
    <t xml:space="preserve">RESIDENTIAL TREATMENT CENTER </t>
  </si>
  <si>
    <t xml:space="preserve">OTHER PSYCHIATRIC INPATIENT </t>
  </si>
  <si>
    <t xml:space="preserve">INSTITUTIONS UNDER THE JUSTICE SYSTEM </t>
  </si>
  <si>
    <t>NOT APPLICABLE - Use this code only for 1) substance abuse codependents/collateral clients or 2) mental health clients receiving assessment, evaluation, or screening services only</t>
  </si>
  <si>
    <t>Not applicable - Use when the value in "Substance Abuse Problem is 01 None"</t>
  </si>
  <si>
    <t>&lt;10 PER DAY</t>
  </si>
  <si>
    <t>BETWEEN 21 - 40 PER DAY</t>
  </si>
  <si>
    <t>&gt;40 PER DAY</t>
  </si>
  <si>
    <t>Days</t>
  </si>
  <si>
    <t>Hrs</t>
  </si>
  <si>
    <t>Mins</t>
  </si>
  <si>
    <t>Data Warehouse Unique Encounter ID</t>
  </si>
  <si>
    <t>Source Encounter ID</t>
  </si>
  <si>
    <t>encounter_no</t>
  </si>
  <si>
    <t>Database Unique ID of the encounter record in the source system.</t>
  </si>
  <si>
    <t>Database Unique ID of the admission, placement screening, or crisis record in the source system that this encounter record is associated with.</t>
  </si>
  <si>
    <t xml:space="preserve">Encounter Description </t>
  </si>
  <si>
    <t>encounter_desc</t>
  </si>
  <si>
    <t>Encounter Location Code</t>
  </si>
  <si>
    <t>encounter_location_code</t>
  </si>
  <si>
    <t>Encounter Location Description</t>
  </si>
  <si>
    <t>encounter_location_desc</t>
  </si>
  <si>
    <t>interger</t>
  </si>
  <si>
    <t>Duration Unit code</t>
  </si>
  <si>
    <t>duration_type_cod</t>
  </si>
  <si>
    <t>Duration Unit description</t>
  </si>
  <si>
    <t xml:space="preserve"># of Encounter Units/Sessions </t>
  </si>
  <si>
    <t>encounter_unit_per_session_count</t>
  </si>
  <si>
    <t>Interger</t>
  </si>
  <si>
    <t xml:space="preserve">Procedure Code </t>
  </si>
  <si>
    <t>procedure_code</t>
  </si>
  <si>
    <t>Procedure Code Description</t>
  </si>
  <si>
    <t>procedure_desc</t>
  </si>
  <si>
    <t>Code Modifier 1</t>
  </si>
  <si>
    <t>modifier_1_code</t>
  </si>
  <si>
    <t>Code Modifier 1 Description</t>
  </si>
  <si>
    <t>modifier_1_desc</t>
  </si>
  <si>
    <t>Code Modifier 2</t>
  </si>
  <si>
    <t>modifier_2_code</t>
  </si>
  <si>
    <t>Code Modifier 2 Description</t>
  </si>
  <si>
    <t>modifier_2_desc</t>
  </si>
  <si>
    <t>Code Modifier 3</t>
  </si>
  <si>
    <t>modifier_3_code</t>
  </si>
  <si>
    <t>Code Modifier 3 Description</t>
  </si>
  <si>
    <t>modifier_3_desc</t>
  </si>
  <si>
    <t>Code Modifier 4</t>
  </si>
  <si>
    <t>modifier_4_code</t>
  </si>
  <si>
    <t>Code Modifier 4 Description</t>
  </si>
  <si>
    <t>modifier_4_desc</t>
  </si>
  <si>
    <t xml:space="preserve">Procedure Code type </t>
  </si>
  <si>
    <t>procedure_code_type_code</t>
  </si>
  <si>
    <t>Procedure Code type Description</t>
  </si>
  <si>
    <t>procedure_code_type_desc</t>
  </si>
  <si>
    <t>cd_svc_duration_type</t>
  </si>
  <si>
    <t xml:space="preserve">cd_procedure_source </t>
  </si>
  <si>
    <t>UCN:
For the State of Nevada:
First character: (1) male, (2) female or (3) other (Value = Numeric)
Next 8 characters: DOB format MMDDYYYY (Numeric)
Next 4 characters: Last 4 of SS# (Numeric)
Next 2 characters: the first letter and the second letter of first name. (Alphabetic)</t>
  </si>
  <si>
    <t># of Days Attended AA/NA/Similar Meetings Desc</t>
  </si>
  <si>
    <t>attend_aa_meeting_day_count_desc</t>
  </si>
  <si>
    <t># of Days Attended AA/NA/Similar Meetings Code</t>
  </si>
  <si>
    <t>attend_aa_meeting_day_count_code</t>
  </si>
  <si>
    <t>funded_by_code</t>
  </si>
  <si>
    <t>funded_by_desc</t>
  </si>
  <si>
    <t>related_to_codependant_client_first_name</t>
  </si>
  <si>
    <t>related_to_codependant_client_last_name</t>
  </si>
  <si>
    <t>primary_care_practitioner_access_code</t>
  </si>
  <si>
    <t>primary_care_practitioner_access_desc</t>
  </si>
  <si>
    <t>leading_to_er_visit_substance_detail_desc</t>
  </si>
  <si>
    <t>medication_assisted_opioid_therapy_code</t>
  </si>
  <si>
    <t>medication_assisted_opioid_therapy_desc</t>
  </si>
  <si>
    <t>tx_service_type_code</t>
  </si>
  <si>
    <t>tx_service_type_desc</t>
  </si>
  <si>
    <t>cgas_gaf_score</t>
  </si>
  <si>
    <t>&lt;=100, 997, 998</t>
  </si>
  <si>
    <t>Report to TEDS  code</t>
  </si>
  <si>
    <t>Opioid STR  code</t>
  </si>
  <si>
    <t>is_opioid_state_targeted_response_code</t>
  </si>
  <si>
    <t>is_opioid_state_targeted_response_desc</t>
  </si>
  <si>
    <t xml:space="preserve">Targeted Case Management </t>
  </si>
  <si>
    <t>cd_primary_care_practitioner_access</t>
  </si>
  <si>
    <t>cd_self_help_frequency</t>
  </si>
  <si>
    <t>cd_urs_smi_sed_status</t>
  </si>
  <si>
    <t>*Providers do not send this field</t>
  </si>
  <si>
    <t xml:space="preserve">Agency state ID (program number)”
</t>
  </si>
  <si>
    <t>Opioid STR</t>
  </si>
  <si>
    <t>Grant (Pass in Funding Source)</t>
  </si>
  <si>
    <t>Funded By description (Pass contents of Grant field description)</t>
  </si>
  <si>
    <t>Funded By Code (Pass contents of Grant code field)</t>
  </si>
  <si>
    <t>N/A</t>
  </si>
  <si>
    <t>Health Insurance
Standard TED Options</t>
  </si>
  <si>
    <t>cd_grant description</t>
  </si>
  <si>
    <t>EHR Table Name</t>
  </si>
  <si>
    <t>EHR Table Description</t>
  </si>
  <si>
    <t>Code #</t>
  </si>
  <si>
    <t>Provider Source  EHR Data Tables - Data Values Crosswalk</t>
  </si>
  <si>
    <t>Code Table Reference'!F48</t>
  </si>
  <si>
    <t>Code Table Reference'!G48</t>
  </si>
  <si>
    <t>Code Table Reference'!F464</t>
  </si>
  <si>
    <t>Code Table Reference'!G464</t>
  </si>
  <si>
    <t>Code Table Reference'!F471</t>
  </si>
  <si>
    <t>Code Table Reference'!G471</t>
  </si>
  <si>
    <t>Code Table Reference'!F65</t>
  </si>
  <si>
    <t>Code Table Reference'!G65</t>
  </si>
  <si>
    <t>Code Table Reference'!F53</t>
  </si>
  <si>
    <t>Code Table Reference'!G53</t>
  </si>
  <si>
    <t>Code Table Reference'!F297</t>
  </si>
  <si>
    <t>Code Table Reference'!G297</t>
  </si>
  <si>
    <t>Code Table Reference'!F475</t>
  </si>
  <si>
    <t>Code Table Reference'!G475</t>
  </si>
  <si>
    <t>Code Table Reference'!F482</t>
  </si>
  <si>
    <t>Code Table Reference'!G482</t>
  </si>
  <si>
    <t>Code Table Reference'!F308</t>
  </si>
  <si>
    <t>Code Table Reference'!G308</t>
  </si>
  <si>
    <t>Code Table Reference'!F398</t>
  </si>
  <si>
    <t>Code Table Reference'!G398</t>
  </si>
  <si>
    <t>Code Table Reference'!F77</t>
  </si>
  <si>
    <t>Code Table Reference'!G77</t>
  </si>
  <si>
    <t>Code Table Reference'!F111</t>
  </si>
  <si>
    <t>Code Table Reference'!G111</t>
  </si>
  <si>
    <t>Code Table Reference'!F487</t>
  </si>
  <si>
    <t>Code Table Reference'!G487</t>
  </si>
  <si>
    <t>Code Table Reference'!F322</t>
  </si>
  <si>
    <t>Code Table Reference'!G322</t>
  </si>
  <si>
    <t>Code Table Reference'!F303</t>
  </si>
  <si>
    <t>Code Table Reference'!G303</t>
  </si>
  <si>
    <t>Code Table Reference'!F337</t>
  </si>
  <si>
    <t>Code Table Reference'!G337</t>
  </si>
  <si>
    <t>Code Table Reference'!F620</t>
  </si>
  <si>
    <t>Code Table Reference'!G620</t>
  </si>
  <si>
    <t>Code Table Reference'!F348</t>
  </si>
  <si>
    <t>Code Table Reference'!G348</t>
  </si>
  <si>
    <t>Code Table Reference'!F15</t>
  </si>
  <si>
    <t>Code Table Reference'!G15</t>
  </si>
  <si>
    <t>Code Table Reference'!F506</t>
  </si>
  <si>
    <t>Code Table Reference'!G506</t>
  </si>
  <si>
    <t>Code Table Reference'!F522</t>
  </si>
  <si>
    <t>Code Table Reference'!G522</t>
  </si>
  <si>
    <t>Code Table Reference'!F124</t>
  </si>
  <si>
    <t>Code Table Reference'!G124</t>
  </si>
  <si>
    <t>Code Table Reference'!F196</t>
  </si>
  <si>
    <t>Code Table Reference'!G196</t>
  </si>
  <si>
    <t>Code Table Reference'!F184</t>
  </si>
  <si>
    <t>Code Table Reference'!G184</t>
  </si>
  <si>
    <t>Code Table Reference'!F530</t>
  </si>
  <si>
    <t>Code Table Reference'!G530</t>
  </si>
  <si>
    <t>Code Table Reference'!F423</t>
  </si>
  <si>
    <t>Code Table Reference'!G423</t>
  </si>
  <si>
    <t>Code Table Reference'!F578</t>
  </si>
  <si>
    <t>Code Table Reference'!G578</t>
  </si>
  <si>
    <t>Code Table Reference'!F591</t>
  </si>
  <si>
    <t>Code Table Reference'!G591</t>
  </si>
  <si>
    <t>Opioid STR Grant</t>
  </si>
  <si>
    <t>7 = Data Update MH - enter this code only</t>
  </si>
  <si>
    <t>Add prefix of 4 character source EHR vendor name to the unique ID</t>
  </si>
  <si>
    <t>Is an immediate family member a veteran (husband, wife, son, daughter, mother, father, brother, sister, partner)-code?</t>
  </si>
  <si>
    <t>Is an immediate family member a veteran (husband, wife, son, daughter, mother, father, brother, sister, partner)-description?</t>
  </si>
  <si>
    <t>Gender Identity Code</t>
  </si>
  <si>
    <t>Sexual  Orientation Code</t>
  </si>
  <si>
    <t>Sexual Orientation Description</t>
  </si>
  <si>
    <t>Social Security Number</t>
  </si>
  <si>
    <t>Date of Birth</t>
  </si>
  <si>
    <t>The date/time that this record was last updated in the Provider's EHR system.</t>
  </si>
  <si>
    <t>The date/time that this record was created in the Provider's EHR system</t>
  </si>
  <si>
    <t>Used as an indicator if the record is added/changed ('A') or deleted from the EHR ('I' only)</t>
  </si>
  <si>
    <t>Required</t>
  </si>
  <si>
    <t>Pregnant due Date</t>
  </si>
  <si>
    <t>Prenatal Care Code</t>
  </si>
  <si>
    <t xml:space="preserve">Prenatal Care Description </t>
  </si>
  <si>
    <t>Do You Have Access To a Primary Care Practitioner Code?</t>
  </si>
  <si>
    <t>Do You Have Access To a Primary Care Practitioner Description?</t>
  </si>
  <si>
    <t>Medication Assisted Opioid Therapy Code</t>
  </si>
  <si>
    <t>Medication Assisted Opioid Therapy Description</t>
  </si>
  <si>
    <t># times in the past 90 days  Naloxone (NARCAN, EVZIO) was administered for Opioid overdose reversal?</t>
  </si>
  <si>
    <t>calculate based on DOB and admission date</t>
  </si>
  <si>
    <t xml:space="preserve">Referral Source
(cd_referral_source_type)
</t>
  </si>
  <si>
    <t>Gender
(cd_gender)</t>
  </si>
  <si>
    <t>Race
(cd_race)</t>
  </si>
  <si>
    <t>Teds Item Description
(WITS Table Name)</t>
  </si>
  <si>
    <t>Ethnicity
(cd_ethnicity)</t>
  </si>
  <si>
    <t>Education
(cd_education_status)</t>
  </si>
  <si>
    <t>Employment status
(cd_employment_status)</t>
  </si>
  <si>
    <t>Substance Problem, (primary, secondary and tertiary)
(cd_substance)</t>
  </si>
  <si>
    <t>Acceptable Options</t>
  </si>
  <si>
    <t>Primary Route of Administration Code</t>
  </si>
  <si>
    <t>Primary Route of Administration Description</t>
  </si>
  <si>
    <t>Secondary Route of Administration Code</t>
  </si>
  <si>
    <t>Secondary Route of Administration Description</t>
  </si>
  <si>
    <t>IF **"YES" to any of the previous 3 questions, how many  times have you gambled in the past 30 days?</t>
  </si>
  <si>
    <t>Tertiary Route of Administration Code</t>
  </si>
  <si>
    <t>Tertiary Route of Administration Description</t>
  </si>
  <si>
    <t>Type of Treatment/Service Setting Code</t>
  </si>
  <si>
    <t>Type of Treatment/Service Setting Description</t>
  </si>
  <si>
    <t>Tested for TB Code</t>
  </si>
  <si>
    <t>Tested for TB Description</t>
  </si>
  <si>
    <t>Type of TB Test Administered Description
(If Tested for TB)</t>
  </si>
  <si>
    <t>TB Test Result Code</t>
  </si>
  <si>
    <t>Type of TB Test Administered Code
(If Tested for TB)</t>
  </si>
  <si>
    <t>TB Test Result Description</t>
  </si>
  <si>
    <t>Type of TB Infection  Code
(Only if TB Test was Positive)</t>
  </si>
  <si>
    <t>Type of TB Infection Description
(Only if TB Test was Positive)</t>
  </si>
  <si>
    <t>TB Educational Materials Provided Code</t>
  </si>
  <si>
    <t>TB Educational Materials Provided Description</t>
  </si>
  <si>
    <t xml:space="preserve">Tested for HIV Code
</t>
  </si>
  <si>
    <t xml:space="preserve">Tested for HIV Description
</t>
  </si>
  <si>
    <t xml:space="preserve">HIV Test Result Code
</t>
  </si>
  <si>
    <t xml:space="preserve">HIV Test Result Description
</t>
  </si>
  <si>
    <t>Were You Referred to Treatment for HIV-based on the HIV Test Result? Description</t>
  </si>
  <si>
    <t>Were You Referred to Treatment for HIV-based on the HIV Test Result? Code</t>
  </si>
  <si>
    <t>Prior to this HIV Testing were you aware of your HIV Infection? Code</t>
  </si>
  <si>
    <t>Prior to this HIV Testing were you aware of your HIV Infection? Description</t>
  </si>
  <si>
    <t>For All Women with Dependent Children (birth,  adopted,  or stepchildren) :
Childcare Status Code</t>
  </si>
  <si>
    <t>For All Women with Dependent Children (birth,  adopted,  or stepchildren) :
Childcare Status Description</t>
  </si>
  <si>
    <t xml:space="preserve"> Type of Treatment/Service Setting Description</t>
  </si>
  <si>
    <t>Pregnant Due Date</t>
  </si>
  <si>
    <t>County Number Code
(cd_county)</t>
  </si>
  <si>
    <t>Gender Identity
(cd_gender_identity)</t>
  </si>
  <si>
    <t>Co-occurring Substance Abuse and Mental Health Problems
(cd_outcome_measure_sa_mh_problem_response)</t>
  </si>
  <si>
    <t>Code Table Reference'!F292</t>
  </si>
  <si>
    <t>Code Table Reference'!G292</t>
  </si>
  <si>
    <t>CDR</t>
  </si>
  <si>
    <t>TEDS MDS 8</t>
  </si>
  <si>
    <t>Reference</t>
  </si>
  <si>
    <t>TEDS MDS 9</t>
  </si>
  <si>
    <t>TEDS MDS 11</t>
  </si>
  <si>
    <t>TEDS MDS 10</t>
  </si>
  <si>
    <t>TEDS MDS 2</t>
  </si>
  <si>
    <t>Agency state ID (program number)</t>
  </si>
  <si>
    <t>Gender Identity Description</t>
  </si>
  <si>
    <t xml:space="preserve">CDR </t>
  </si>
  <si>
    <t>TEDS MDS 1</t>
  </si>
  <si>
    <t>TEDS MDS 5</t>
  </si>
  <si>
    <t>TEDS MDS 4</t>
  </si>
  <si>
    <t>TEDS MDS 3</t>
  </si>
  <si>
    <t>TEDS SuDS 15</t>
  </si>
  <si>
    <t>TEDS SuDS 6</t>
  </si>
  <si>
    <t>TEDS SuDS 5</t>
  </si>
  <si>
    <t>TEDS SuDS 8, NOM</t>
  </si>
  <si>
    <t>TEDS SuDS 14</t>
  </si>
  <si>
    <t>TEDS MDS 12, NOM</t>
  </si>
  <si>
    <t xml:space="preserve">TEDS MDS 13, NOM, SuDs 12 </t>
  </si>
  <si>
    <t>TEDS SuDS 9</t>
  </si>
  <si>
    <t>TEDS SuDS 7</t>
  </si>
  <si>
    <t>TEDS SuDS 10</t>
  </si>
  <si>
    <t>TEDS MDS 6</t>
  </si>
  <si>
    <t>TEDS SuDS 16, NOM</t>
  </si>
  <si>
    <t>TEDS SuDS17, NOM</t>
  </si>
  <si>
    <t>TEDS SuDS 11</t>
  </si>
  <si>
    <t>TEDS MDS 7, SuDS 13</t>
  </si>
  <si>
    <t>TEDS MDS 19</t>
  </si>
  <si>
    <t>TEDS MDS 14a, NOM</t>
  </si>
  <si>
    <t>TEDS MDS 16a, NOM</t>
  </si>
  <si>
    <t xml:space="preserve">TEDS MDS 15a </t>
  </si>
  <si>
    <t>TEDS MDS 17a</t>
  </si>
  <si>
    <t xml:space="preserve">TEDS SuDS 1
</t>
  </si>
  <si>
    <t>Primary Age rename as age of first use, Pri</t>
  </si>
  <si>
    <t>MDS 14b, NOM</t>
  </si>
  <si>
    <t>TEDS MDS 16b, NOM</t>
  </si>
  <si>
    <t xml:space="preserve">TEDS MDS 15b </t>
  </si>
  <si>
    <t>TEDS MDS 17b</t>
  </si>
  <si>
    <t>TEDS SuDS 2</t>
  </si>
  <si>
    <t>TEDS 14c, NOM</t>
  </si>
  <si>
    <t>TEDS 16C, NOM</t>
  </si>
  <si>
    <t>TEDS 15c</t>
  </si>
  <si>
    <t>TEDS 17C</t>
  </si>
  <si>
    <t xml:space="preserve">TEDS SuDS 3
</t>
  </si>
  <si>
    <t>TEDS MDS 18</t>
  </si>
  <si>
    <t xml:space="preserve">TEDS SuDS 18 </t>
  </si>
  <si>
    <t>TEDS SuDS 19</t>
  </si>
  <si>
    <t>TEDS MHA 1a</t>
  </si>
  <si>
    <t>TEDS MHA 1b</t>
  </si>
  <si>
    <t>TEDS MHA 1c</t>
  </si>
  <si>
    <t>TEDS MHA 3, NOM</t>
  </si>
  <si>
    <t>TEDS MHA 4</t>
  </si>
  <si>
    <t>TEDS MHA 2</t>
  </si>
  <si>
    <t>Secondary Detailed Drug Description</t>
  </si>
  <si>
    <t>Iowa</t>
  </si>
  <si>
    <t xml:space="preserve">Age of First Use, Secondary
</t>
  </si>
  <si>
    <t xml:space="preserve">Age of First Use, Tertiary
</t>
  </si>
  <si>
    <t>Tertiary Detailed Drug Description</t>
  </si>
  <si>
    <t>Childcare Status Code (For All Women with Dependent Children -birth,  adopted,  or stepchildren)</t>
  </si>
  <si>
    <t>Childcare Status Description (For All Women with Dependent Children -birth,  adopted,  or stepchildren)</t>
  </si>
  <si>
    <t>Occupation Code
(cd_occupation_type)</t>
  </si>
  <si>
    <t>Source of Income/ Support
(cd_income_source_type)</t>
  </si>
  <si>
    <t>Veteran Status
(cd_veteran_status)</t>
  </si>
  <si>
    <t>Health Insurance
(cd_insurance_type)</t>
  </si>
  <si>
    <t>Payment Source
(cd_payment_source_type)</t>
  </si>
  <si>
    <t>Medication- Assisted Opioid Therapy (methadone, buprenorphine, and/or naltrexone is part of the client’s treatment plan)
(cd_outcome_measure_medication_assisted_tx_response)</t>
  </si>
  <si>
    <t>Does Client Currently Use *Tobacco/Nicotine?
(cd_tobacco_type)</t>
  </si>
  <si>
    <t>Daily Frequency of Tobacco/Nicotine Use - Code
(cd_tobacco_use_frequency)</t>
  </si>
  <si>
    <t>NODS-CLiP</t>
  </si>
  <si>
    <t>1 = Yes
2 = No
7 = Unknown
8 = Not Collected</t>
  </si>
  <si>
    <t>Yes
No
Unknown
Not Collected</t>
  </si>
  <si>
    <t>If 'YES' to any of the previous 3 questions, how many times have you gambles in the past 30 days? Code</t>
  </si>
  <si>
    <t>0-95
96 = Not Applicable
97 = Unknown
98 = Not Collected</t>
  </si>
  <si>
    <t>no</t>
  </si>
  <si>
    <t>TEDS SuDS 1</t>
  </si>
  <si>
    <t>CPT Codes</t>
  </si>
  <si>
    <t>Data Source Information (Provider EHR Database)</t>
  </si>
  <si>
    <t>Mapping to WITS</t>
  </si>
  <si>
    <t>agency.state_business_id</t>
  </si>
  <si>
    <t>client_master.client_id</t>
  </si>
  <si>
    <t>client_master.unique_client_number</t>
  </si>
  <si>
    <t>agency.agency_name</t>
  </si>
  <si>
    <t>unit.unit_name</t>
  </si>
  <si>
    <t>unit.street_address1</t>
  </si>
  <si>
    <t>unit.street_address2</t>
  </si>
  <si>
    <t>unit.city</t>
  </si>
  <si>
    <t>unit.state_code</t>
  </si>
  <si>
    <t>unit.zip_code</t>
  </si>
  <si>
    <t>person.first_name</t>
  </si>
  <si>
    <t>person.middle_name</t>
  </si>
  <si>
    <t>person.last_name</t>
  </si>
  <si>
    <t>person.birth_date</t>
  </si>
  <si>
    <t>person.social_security</t>
  </si>
  <si>
    <t>person.gender_code</t>
  </si>
  <si>
    <t>cd_gender.gender_description</t>
  </si>
  <si>
    <t>client_master.cd_gender_identify_id</t>
  </si>
  <si>
    <t>cd_gender_identity.description</t>
  </si>
  <si>
    <t>client_master.cd_sexual_orientation_id</t>
  </si>
  <si>
    <t>cd_sexual_orientation.description</t>
  </si>
  <si>
    <t>person.ethnicity_code</t>
  </si>
  <si>
    <t>cd_ethnicity.ethinicity_description</t>
  </si>
  <si>
    <t>person_race.race_code</t>
  </si>
  <si>
    <t>cd_race.race_description</t>
  </si>
  <si>
    <t>address.street_address1</t>
  </si>
  <si>
    <t>address.street_address2</t>
  </si>
  <si>
    <t>address.city</t>
  </si>
  <si>
    <t>address.state_code</t>
  </si>
  <si>
    <t>address.zip_code</t>
  </si>
  <si>
    <t>phone.phone_number</t>
  </si>
  <si>
    <t>WITS Table Name</t>
  </si>
  <si>
    <t>client_program_enrollment.enrollment_id</t>
  </si>
  <si>
    <t>intake_transaction.Client_intake_id</t>
  </si>
  <si>
    <t>unit.ibhs_number</t>
  </si>
  <si>
    <t>intkake_transaction.initial_contact_date</t>
  </si>
  <si>
    <t>client_program_enrollment.start_date</t>
  </si>
  <si>
    <t>outcome_measure_additional.codependent_collateral_ind</t>
  </si>
  <si>
    <t>outcome_measure.codependent_collatteral_client_first_name</t>
  </si>
  <si>
    <t>outcome_measure.codependent_collatteral_client_last_name</t>
  </si>
  <si>
    <t>client_program_enrollment.waitlist_days_count</t>
  </si>
  <si>
    <t>outcome_measure.cd_pregnant_code</t>
  </si>
  <si>
    <t>cd_pregnant.description</t>
  </si>
  <si>
    <t>outcome_measure.pregnancy_due_date</t>
  </si>
  <si>
    <t>outcome_measure_additional.cd_prenatal_care_received_id</t>
  </si>
  <si>
    <t>cd_prenatal_care_received.description</t>
  </si>
  <si>
    <t>outcome_measure_additional.cd_primary_care_practitioner_access_id</t>
  </si>
  <si>
    <t>cd_primary_care_practitioner_access.description</t>
  </si>
  <si>
    <t>outcome_measure_additional.naloxone_administered_last90day_count</t>
  </si>
  <si>
    <t>outcome_measure.cd_outcome_measure_sa_mh_problem_response_id</t>
  </si>
  <si>
    <t>cd_outcome_measure_sa_mh_problem_response.description</t>
  </si>
  <si>
    <t>intake_transaction.county</t>
  </si>
  <si>
    <t>cd_county.county_name</t>
  </si>
  <si>
    <t>outcome_measure.living_situation_code</t>
  </si>
  <si>
    <t>cd_living_situation.living_situation_description</t>
  </si>
  <si>
    <t>outcome_measure.marital_status_code</t>
  </si>
  <si>
    <t>cd_marital_status.marital_status_description</t>
  </si>
  <si>
    <t>outcome_measure.education_status_code</t>
  </si>
  <si>
    <t>cd_education_status.education_status_description</t>
  </si>
  <si>
    <t>outcome_measure.employment_status_code</t>
  </si>
  <si>
    <t>cd_employment_status.employment_status_description</t>
  </si>
  <si>
    <t>outcome_measure_additional.occupation_type_code</t>
  </si>
  <si>
    <t>cd_occupation_type.occupation_type_description</t>
  </si>
  <si>
    <t>outcome_measure.income_source_code</t>
  </si>
  <si>
    <t>cd_income_source_type.income_source_description</t>
  </si>
  <si>
    <t>outcome_measure_additional.months_employed_count</t>
  </si>
  <si>
    <t>outcome_measure_additional.work_school_missed_count</t>
  </si>
  <si>
    <t>outcome_measure_additional.client_gross_monthly_income_amount</t>
  </si>
  <si>
    <t>client_master.veteran_status_code</t>
  </si>
  <si>
    <t>client_master.cd_family_member_veteran_status_id</t>
  </si>
  <si>
    <t>cd_family_member_veteran_status.description</t>
  </si>
  <si>
    <t>outcome_measure.insurance_type_code</t>
  </si>
  <si>
    <t>cd_insurance_type.insurance_type_description</t>
  </si>
  <si>
    <t>outcome_measure.prior_substance_abuse_tx_episode_count</t>
  </si>
  <si>
    <t>outcome_measure_additional.hospitalization_count_SA_TX</t>
  </si>
  <si>
    <t xml:space="preserve">outcome_measure_additional.hospitalization_count </t>
  </si>
  <si>
    <t>outcome_measure_additional.er_visit_due_to_overdoes_last90day_count</t>
  </si>
  <si>
    <t>outcome_measure_additional.leading_to_er_visit_cd_substance_detail_id</t>
  </si>
  <si>
    <t>cd_substance_detail.description</t>
  </si>
  <si>
    <t>outcome_measure_additional.arrest_count</t>
  </si>
  <si>
    <t>outcome_measure.arrest_past_30_days_count</t>
  </si>
  <si>
    <r>
      <rPr>
        <sz val="10"/>
        <rFont val="Arial"/>
        <family val="2"/>
      </rPr>
      <t>outcome_measure.cd_self_help_frequency_id </t>
    </r>
    <r>
      <rPr>
        <sz val="10"/>
        <color rgb="FFFF0000"/>
        <rFont val="Arial"/>
        <family val="2"/>
      </rPr>
      <t xml:space="preserve">
</t>
    </r>
  </si>
  <si>
    <t>cd_self_hep_frequency.description</t>
  </si>
  <si>
    <t>outcome_measure.primary_payment_source_type_code</t>
  </si>
  <si>
    <t>cd_payment_source_type.payment_source_type_description</t>
  </si>
  <si>
    <t>intake_transaction.referral_source_type_code</t>
  </si>
  <si>
    <t>cd_referral_source_type.referral_source_type_description</t>
  </si>
  <si>
    <t>outcome_measure.cd_outcome_measure_medication_assisted_tx_response_id</t>
  </si>
  <si>
    <t>cd_outcome_measure_medication_assisted_tx_response.description</t>
  </si>
  <si>
    <t>outcome_measure_tobacco.tobacco_type_code</t>
  </si>
  <si>
    <t>cd_tobacco_type.tobacco_type_description</t>
  </si>
  <si>
    <t>outcome_measure_tobacco.tobacco_use_frequency_code</t>
  </si>
  <si>
    <t>cd_tobacco_use_daily.description</t>
  </si>
  <si>
    <t>outcome_measure_additional.gambling_thought_ind</t>
  </si>
  <si>
    <t>outcome_measure_additional.try_to_stop_gambling_ind</t>
  </si>
  <si>
    <t>outcome_measure_additional.lie_about_gambling_ind</t>
  </si>
  <si>
    <t>outcome_measure_additional.gambling_last30day_count</t>
  </si>
  <si>
    <t>outcome_measure.primary_substance_code</t>
  </si>
  <si>
    <t>cd_substance.substance_description</t>
  </si>
  <si>
    <t>outcome_measure.primary_frequency_code</t>
  </si>
  <si>
    <t>cd_substance_use_frequency.use_frequency_description</t>
  </si>
  <si>
    <t>outcome_measure.primary_intake_type_code</t>
  </si>
  <si>
    <t>cd_route_of_intake_type.route_of_intake_type_description</t>
  </si>
  <si>
    <t>outcome_measure.primary_first_use_age</t>
  </si>
  <si>
    <t>outcome_measure.pri_cd_substance_detail_id</t>
  </si>
  <si>
    <t>outcome_measure_additional.primary_cd_substance_prescribed_response_id</t>
  </si>
  <si>
    <t>cd_substance_prescribed_response.description</t>
  </si>
  <si>
    <t>outcome_measure.secondary_substance_code</t>
  </si>
  <si>
    <t>outcome_measure.secondary_frequency_code</t>
  </si>
  <si>
    <t>outcome_measure.secondary_intake_type_code</t>
  </si>
  <si>
    <t>outcome_measure.secondary_first_use_age</t>
  </si>
  <si>
    <t>outcome_measure.sec_cd_substance_detail_id</t>
  </si>
  <si>
    <t>outcome_measure_additional.secondary_cd_substance_prescribed_response_id</t>
  </si>
  <si>
    <t>outcome_measure.tertiary_substance_code</t>
  </si>
  <si>
    <t>outcome_measure.tertiary_frequency_code</t>
  </si>
  <si>
    <t>outcome_measure.tertiary_intake_type_code</t>
  </si>
  <si>
    <t>outcome_measure.tertiary_first_use_age</t>
  </si>
  <si>
    <t>outcome_measure.ter_cd_substance_detail_id</t>
  </si>
  <si>
    <t>outcome_measure_additional.tertiary_cd_substance_prescribed_response_id</t>
  </si>
  <si>
    <t>outcome_measure_additional.days_since_discharge_count</t>
  </si>
  <si>
    <t>outcome_measure_additional.children_under_18_count</t>
  </si>
  <si>
    <t>outcome_measure_additional.cd_childcare_access_status_code</t>
  </si>
  <si>
    <t>cd_childcare_access.description</t>
  </si>
  <si>
    <t>outcome_measure_additional.children_protect_order_ind</t>
  </si>
  <si>
    <t>unit_program.modality_type_code</t>
  </si>
  <si>
    <t>cd_modality_type.modality_type_description</t>
  </si>
  <si>
    <t>Always defaulted to 3 - ICD 10</t>
  </si>
  <si>
    <t>Always defaulted to ICD 10</t>
  </si>
  <si>
    <t>client_diagnosis.primary_cd_diagnosis_id</t>
  </si>
  <si>
    <t>cd_diagnosis.description</t>
  </si>
  <si>
    <t>client_diagnosis.secondary_cd_diagnosis_id</t>
  </si>
  <si>
    <t>client_diagnosis.tertiary_cd_diagnosis_id</t>
  </si>
  <si>
    <t>outcome_measure.cd_urs_smi_sed_status_id  </t>
  </si>
  <si>
    <t>cd_urs_smi_sed_status.description</t>
  </si>
  <si>
    <t>outcome_measure.cd_school_attendance_id</t>
  </si>
  <si>
    <t>cd_school_attendance.description</t>
  </si>
  <si>
    <t>outcome_measure_additonal.cd_admission_to_state_hospital_legal_status_id</t>
  </si>
  <si>
    <t>cd_admission_to_state_hospital_legal_status.description</t>
  </si>
  <si>
    <t>outcome_measure.cgas_gaf_score</t>
  </si>
  <si>
    <t>intake_transaction.cd_tb_test_status_id</t>
  </si>
  <si>
    <t>cd_tb_test_status.description</t>
  </si>
  <si>
    <t>intake_transaction.cd_tb_test_type_id</t>
  </si>
  <si>
    <t>cd_tb_test_type.description</t>
  </si>
  <si>
    <t>intake_transaction.cd_tb_test_result_id</t>
  </si>
  <si>
    <t>cd_tb_test_result.description</t>
  </si>
  <si>
    <t>intake_transaction.cd_tb_infection_type_id</t>
  </si>
  <si>
    <t>cd_tb_infection_type.description</t>
  </si>
  <si>
    <t>intake_transaction.cd_tb_education_material_provided_id</t>
  </si>
  <si>
    <t>cd_tb_education_material_provided.description</t>
  </si>
  <si>
    <t>intake_transaction.cd_hiv_test_status_id</t>
  </si>
  <si>
    <t>cd_hiv_test_status.description</t>
  </si>
  <si>
    <t>intake_transaction.cd_hiv_test_result_id</t>
  </si>
  <si>
    <t>cd_hiv_test_result.description</t>
  </si>
  <si>
    <t>intake_transaction.cd_referred_to_treatment_for_hiv_id</t>
  </si>
  <si>
    <t>cd_referred_to_treatment_for_hiv.description</t>
  </si>
  <si>
    <t>intake_transaction.cd_hiv_infection_awareness_id</t>
  </si>
  <si>
    <t>cd_hiv_infection_awareness.description</t>
  </si>
  <si>
    <t>uni_program.is_public_funded</t>
  </si>
  <si>
    <t>If Modality Specifier for the Program is Opioid STR then 'Yes' or else 'No'</t>
  </si>
  <si>
    <t>unit_program.cd_grant_id</t>
  </si>
  <si>
    <t>cd_grant.description</t>
  </si>
  <si>
    <t>outcome_measure_additonal.targeted_case_management_ind</t>
  </si>
  <si>
    <t>cd_veteran_status.veteran_status_description</t>
  </si>
  <si>
    <t xml:space="preserve">"If First SA program enrollment in the episode then '1', all other program enrollments in a SA domian after the first enrollment sre '2'
If First MH program enrollment in the episode then '4', all other program enrollments in a SA domian after the first enrollment sre '5'"
</t>
  </si>
  <si>
    <t>Client transaction type at Admission
(cd_extract_transaction_type)</t>
  </si>
  <si>
    <t>Pregnant at Admission or at Discharge
(cd_pregnant)</t>
  </si>
  <si>
    <t>IF PREGNANT: PRENATAL CARE
(cd_prenatal_care_received)</t>
  </si>
  <si>
    <t xml:space="preserve">TEDS DIS 28, KEY </t>
  </si>
  <si>
    <t>TEDS DIS 9</t>
  </si>
  <si>
    <t>TEDS DIS 8</t>
  </si>
  <si>
    <t>TEDS DIS 6</t>
  </si>
  <si>
    <t>TEDS DIS 23, NOM</t>
  </si>
  <si>
    <t>TEDS MHD 5, NOM</t>
  </si>
  <si>
    <t>TEDS DIS 24, NOM</t>
  </si>
  <si>
    <t>TEDS DIS 26, NOM</t>
  </si>
  <si>
    <t>TEDS DIS 27, NOM</t>
  </si>
  <si>
    <t>TEDS DIS 10</t>
  </si>
  <si>
    <t>TEDS DIS 21 A NOM</t>
  </si>
  <si>
    <t>TEDS DIS 22 A NOM</t>
  </si>
  <si>
    <t>TEDS DIS 21b, NOM</t>
  </si>
  <si>
    <t>TEDS DIS 22b, NOM</t>
  </si>
  <si>
    <t>TEDS DIS 21c, NOM</t>
  </si>
  <si>
    <t>TEDS DIS 22c, NOM</t>
  </si>
  <si>
    <t>TEDS DIS 7</t>
  </si>
  <si>
    <t>TEDS MHD 1</t>
  </si>
  <si>
    <t>TEDS MHD 2a</t>
  </si>
  <si>
    <t>TEDS MHD 2b</t>
  </si>
  <si>
    <t>TEDS MHD 2c</t>
  </si>
  <si>
    <t>TEDS MHD 3</t>
  </si>
  <si>
    <t>TEDS MHD 4, NOM</t>
  </si>
  <si>
    <t xml:space="preserve">MHD 6 - Optional </t>
  </si>
  <si>
    <t>If Disenrolled from a SA program then 'D' 
If disenrolled from a MH program then 'E'</t>
  </si>
  <si>
    <t>client_program_enrollment.end_date</t>
  </si>
  <si>
    <t>Client_program_enrollment.last_contact_date</t>
  </si>
  <si>
    <t>outcome_measure_additional.hospitalization_count_SA_Tx</t>
  </si>
  <si>
    <t>outcome_measure_additional.hospitalization_count (Savi to check)</t>
  </si>
  <si>
    <r>
      <rPr>
        <sz val="10"/>
        <rFont val="Arial"/>
        <family val="2"/>
      </rPr>
      <t>outcome_measure.cd_self_help_frequency_id </t>
    </r>
    <r>
      <rPr>
        <sz val="10"/>
        <color rgb="FFFF0000"/>
        <rFont val="Arial"/>
        <family val="2"/>
      </rPr>
      <t xml:space="preserve">
</t>
    </r>
  </si>
  <si>
    <t>client_program_enrollment.termination_reason_code</t>
  </si>
  <si>
    <t>cd_enroll_termination_reason.termination_reason.description</t>
  </si>
  <si>
    <t>client_master.agency_id</t>
  </si>
  <si>
    <t>delivered_service.delivered_service_id</t>
  </si>
  <si>
    <t>cd_encounter.encounter_name</t>
  </si>
  <si>
    <t>unit_program.program_name</t>
  </si>
  <si>
    <t>delivered_service.encounter_location_type_code</t>
  </si>
  <si>
    <t>cd_svc_location_type.encounter_location_type_description</t>
  </si>
  <si>
    <t>delivered_service.start_date</t>
  </si>
  <si>
    <t>delivered_service.start_time</t>
  </si>
  <si>
    <t>delivered_service.end_date</t>
  </si>
  <si>
    <t>delivered_service.end_time</t>
  </si>
  <si>
    <t>delivered_service.duration</t>
  </si>
  <si>
    <t>cd_svc_duration_type.duration_type_description</t>
  </si>
  <si>
    <t>delivered_service.unit_count</t>
  </si>
  <si>
    <t>cd_service.cpt_code</t>
  </si>
  <si>
    <t>cd_cpt.cpt_description</t>
  </si>
  <si>
    <t>cd_service.cpt_mod1</t>
  </si>
  <si>
    <t>cd_cpt_modifier.cpt_modifier_description </t>
  </si>
  <si>
    <t>cd_service.cpt_mod2</t>
  </si>
  <si>
    <t>cd_service.cpt_mod3</t>
  </si>
  <si>
    <t>cd_service.cpt_mod4</t>
  </si>
  <si>
    <t>cd_cpt.cd_procedure_source_id</t>
  </si>
  <si>
    <t xml:space="preserve">cd_procedure_source.description </t>
  </si>
  <si>
    <t>client_program_enrollment_update_link.outcome_measure_update_id</t>
  </si>
  <si>
    <t>outcome_measure.assessment_date</t>
  </si>
  <si>
    <t>outcome_measure_additional.hospitalization_count</t>
  </si>
  <si>
    <t>Always "3"</t>
  </si>
  <si>
    <t>Always "ICD 10"</t>
  </si>
  <si>
    <t>TEDS 1</t>
  </si>
  <si>
    <t>TEDS DIS 28 (Key) For MH Only</t>
  </si>
  <si>
    <t>TEDS MHD 4, MH NOM</t>
  </si>
  <si>
    <t xml:space="preserve">TEDS MHD 6  Optional </t>
  </si>
  <si>
    <r>
      <t xml:space="preserve">TEDS Referral Source </t>
    </r>
    <r>
      <rPr>
        <sz val="10"/>
        <color theme="1"/>
        <rFont val="Arial"/>
        <family val="2"/>
      </rPr>
      <t>(optional for MH)</t>
    </r>
  </si>
  <si>
    <r>
      <t>Graduate or professional school - includes Master's and Doctoral degrees, medical school, law school, etc.</t>
    </r>
    <r>
      <rPr>
        <b/>
        <sz val="10"/>
        <color theme="1"/>
        <rFont val="Arial"/>
        <family val="2"/>
      </rPr>
      <t xml:space="preserve"> </t>
    </r>
    <r>
      <rPr>
        <sz val="10"/>
        <color theme="1"/>
        <rFont val="Arial"/>
        <family val="2"/>
      </rPr>
      <t>(This code may be used in lieu of codes 17-25)</t>
    </r>
  </si>
  <si>
    <r>
      <t xml:space="preserve">Not in labor force - not looking for work during past 30 days, or a student, homemaker, disabled, retired, or an inmate of an institution. Clients in this category are further defined in </t>
    </r>
    <r>
      <rPr>
        <i/>
        <sz val="10"/>
        <color theme="1"/>
        <rFont val="Arial"/>
        <family val="2"/>
      </rPr>
      <t>Detailed Not in Labor Force</t>
    </r>
    <r>
      <rPr>
        <sz val="10"/>
        <color theme="1"/>
        <rFont val="Arial"/>
        <family val="2"/>
      </rPr>
      <t xml:space="preserve"> (SuDS 12).</t>
    </r>
  </si>
  <si>
    <r>
      <t xml:space="preserve">AMBULATORY — DETOXIFICATION – Outpatient treatment services providing for safe withdrawal in an ambulatory setting (pharmacological or non-pharmacological). (Similar to ASAM Levels I-D and II-D, ambulatory detoxification)
</t>
    </r>
    <r>
      <rPr>
        <b/>
        <sz val="10"/>
        <color theme="1"/>
        <rFont val="Arial"/>
        <family val="2"/>
      </rPr>
      <t xml:space="preserve">Note: </t>
    </r>
    <r>
      <rPr>
        <sz val="10"/>
        <color theme="1"/>
        <rFont val="Arial"/>
        <family val="2"/>
      </rPr>
      <t>ASAM is the American Society of Addiction Medicine. Since some substance abuse providers may be more familiar with the ASAM level-of-care terminology than with the Treatment Service/Setting categories used in TEDS, a notation indicating the corresponding ASAM level of care has been added to each TEDS category. For more information on ASAM please refer to the ASAM Principles of Addiction Medicine, Fifth Edition.</t>
    </r>
  </si>
  <si>
    <t>Sexual Orientation Code
(cd_sexual_orientation)</t>
  </si>
  <si>
    <t>Detailed Drug Code (Primary, Secondary, Tertiary)
(cd_substance state code) 
Code X-walk to MDS 14</t>
  </si>
  <si>
    <t>Code Table Reference'!F602</t>
  </si>
  <si>
    <t>Code Table Reference'!G602</t>
  </si>
  <si>
    <t>Living Arrangement
(cd_living_situation)</t>
  </si>
  <si>
    <t>Marital Status
(cd_marital_status)</t>
  </si>
  <si>
    <t>Substance overdosed on (Substance Use Poisoning) leading to ER visits in the past 90 days code
(cd_substance_detail)</t>
  </si>
  <si>
    <t>Code Table Reference'!F403</t>
  </si>
  <si>
    <t>Code Table Reference'!G403</t>
  </si>
  <si>
    <t>Code Table Reference'!F217</t>
  </si>
  <si>
    <t>Code Table Reference'!G217</t>
  </si>
  <si>
    <t>State Codes
(cd_state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</si>
  <si>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</si>
  <si>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</si>
  <si>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</si>
  <si>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</si>
  <si>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</si>
  <si>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</si>
  <si>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</si>
  <si>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</si>
  <si>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</si>
  <si>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</si>
  <si>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</si>
  <si>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</si>
  <si>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</si>
  <si>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</si>
  <si>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</si>
  <si>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</si>
  <si>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</si>
  <si>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</si>
  <si>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</si>
  <si>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</si>
  <si>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</si>
  <si>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</si>
  <si>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</si>
  <si>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</si>
  <si>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</si>
  <si>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</si>
  <si>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</si>
  <si>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</si>
  <si>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</si>
  <si>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</si>
  <si>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</si>
  <si>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</si>
  <si>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</si>
  <si>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</si>
  <si>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</si>
  <si>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</si>
  <si>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</si>
  <si>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</si>
  <si>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</si>
  <si>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</si>
  <si>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</si>
  <si>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</si>
  <si>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</si>
  <si>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</si>
  <si>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</si>
  <si>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</si>
  <si>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</si>
  <si>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</si>
  <si>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</si>
  <si>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</si>
  <si>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</si>
  <si>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Arkansas</t>
  </si>
  <si>
    <t>Alabama</t>
  </si>
  <si>
    <t>Alaska</t>
  </si>
  <si>
    <t>Arizona</t>
  </si>
  <si>
    <t>California</t>
  </si>
  <si>
    <t>Colorado</t>
  </si>
  <si>
    <t>Connecticut</t>
  </si>
  <si>
    <t>District of Columbia</t>
  </si>
  <si>
    <t>Delaware</t>
  </si>
  <si>
    <t>Florida</t>
  </si>
  <si>
    <t>Georgia</t>
  </si>
  <si>
    <t>Hawaii</t>
  </si>
  <si>
    <t>Idaho</t>
  </si>
  <si>
    <t>Illinois</t>
  </si>
  <si>
    <t>Indiana</t>
  </si>
  <si>
    <t>Kansas</t>
  </si>
  <si>
    <t>Kentucky</t>
  </si>
  <si>
    <t>Louisiana</t>
  </si>
  <si>
    <t>Massachusets</t>
  </si>
  <si>
    <t>Maryland</t>
  </si>
  <si>
    <t>Maine</t>
  </si>
  <si>
    <t>Michigan</t>
  </si>
  <si>
    <t>Minnesota</t>
  </si>
  <si>
    <t>Missouri</t>
  </si>
  <si>
    <t>Mississippi</t>
  </si>
  <si>
    <t>Montana</t>
  </si>
  <si>
    <t>North Carolina</t>
  </si>
  <si>
    <t>North Dakota</t>
  </si>
  <si>
    <t>Nebraska</t>
  </si>
  <si>
    <t>New Jersey</t>
  </si>
  <si>
    <t>New Mexico</t>
  </si>
  <si>
    <t>New Hampshire</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</si>
  <si>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</si>
  <si>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</si>
  <si>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</si>
  <si>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</si>
  <si>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</si>
  <si>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</si>
  <si>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</si>
  <si>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</si>
  <si>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</si>
  <si>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</si>
  <si>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</si>
  <si>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</si>
  <si>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</si>
  <si>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</si>
  <si>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</si>
  <si>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</si>
  <si>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</si>
  <si>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</si>
  <si>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Attendance at SA Self-Help Groups in Past 30 Days - Admission
( cd_self_help_frequency)</t>
  </si>
  <si>
    <t xml:space="preserve"> cd_self_help_frequency</t>
  </si>
  <si>
    <t xml:space="preserve">cd_substance_prescribed_response
</t>
  </si>
  <si>
    <t>Code Table Reference'!F230</t>
  </si>
  <si>
    <t>Code Table Reference'!G230</t>
  </si>
  <si>
    <t>Code Table Reference'!F594</t>
  </si>
  <si>
    <t>Code Table Reference'!G594</t>
  </si>
  <si>
    <t>Subtance Prescriber
(cd_substance_prescribed_response)</t>
  </si>
  <si>
    <t>For All Women with Dependent Children:
Childcare Status Code
( cd_childcare_access)</t>
  </si>
  <si>
    <t>Type of Treatment/ Setting
(cd_modality_type)</t>
  </si>
  <si>
    <t>Code Table Reference'!F202</t>
  </si>
  <si>
    <t>Code Table Reference'!G202</t>
  </si>
  <si>
    <t>Diagnostic Code Set Identifier
(cd_diagnostic_code_set_identifier)</t>
  </si>
  <si>
    <t>Code Table Reference'!F535</t>
  </si>
  <si>
    <t>Code Table Reference'!G535</t>
  </si>
  <si>
    <t>Tested for TB
(cd_tb_test_status)</t>
  </si>
  <si>
    <t>Code Table Reference'!F543</t>
  </si>
  <si>
    <t>Code Table Reference'!G543</t>
  </si>
  <si>
    <t>Type of TB Test Administered - if Tested for TB)
(cd_tb_test_type)</t>
  </si>
  <si>
    <t>Code Table Reference'!F549</t>
  </si>
  <si>
    <t>Code Table Reference'!G549</t>
  </si>
  <si>
    <t>TB Test Result
(cd_tb_test_result)</t>
  </si>
  <si>
    <t>Code Table Reference'!F557</t>
  </si>
  <si>
    <t>Code Table Reference'!G557</t>
  </si>
  <si>
    <t>Type of TB Iinfection - only if TB Test was Positive
(cd_tb_infection_type)</t>
  </si>
  <si>
    <t>Code Table Reference'!F563</t>
  </si>
  <si>
    <t>Code Table Reference'!G563</t>
  </si>
  <si>
    <t>TB Educational Materials Provided
(cd_tb_education_material_provided)</t>
  </si>
  <si>
    <t>Code Table Reference'!F569</t>
  </si>
  <si>
    <t>Code Table Reference'!G569</t>
  </si>
  <si>
    <t>Tested for HIV
(cd_hiv_test_status)</t>
  </si>
  <si>
    <t xml:space="preserve">HIV Test Result Description
(cd_hiv_test_result)
</t>
  </si>
  <si>
    <t>Were You Referred to Treatment for HIV Based on the HIV Test Result?
(cd_reffered_to_tx_for_HIV)</t>
  </si>
  <si>
    <t>Code Table Reference'!F582</t>
  </si>
  <si>
    <t>Code Table Reference'!G582</t>
  </si>
  <si>
    <t>Prior to this HIV Testing were you aware of your HIV Infection?
(cd_Hiv_awareness_prior_to_test)</t>
  </si>
  <si>
    <t>Code Table Reference'!F412</t>
  </si>
  <si>
    <t>Code Table Reference'!G412</t>
  </si>
  <si>
    <t>School Attendance Status - MH NOM
( cd_school_attendance)</t>
  </si>
  <si>
    <t>Code Table Reference'!F427</t>
  </si>
  <si>
    <t>Code Table Reference'!G427</t>
  </si>
  <si>
    <t>Code Table Reference'!F433</t>
  </si>
  <si>
    <t>Code Table Reference'!G433</t>
  </si>
  <si>
    <t>Legal Status at Admission to State Hospital
(cd_legal_status_psych_hos)</t>
  </si>
  <si>
    <t>Code Table Reference'!F08</t>
  </si>
  <si>
    <t>Code Table Reference'!G08</t>
  </si>
  <si>
    <t>Client transaction type at Discharge
(cd_extract_transaction_type)</t>
  </si>
  <si>
    <t>only use codes 3,6,7</t>
  </si>
  <si>
    <t>Code Table Reference'!F3</t>
  </si>
  <si>
    <t>Code Table Reference'!G3</t>
  </si>
  <si>
    <t>Code Table Reference'!F479</t>
  </si>
  <si>
    <t>Code Table Reference'!G479</t>
  </si>
  <si>
    <t>Do You Have Access To a Primary Care Practitioner?
(cd_primary_care_practitioner_access)</t>
  </si>
  <si>
    <t>Code Table Reference'!F472</t>
  </si>
  <si>
    <t>Code Table Reference'!G472</t>
  </si>
  <si>
    <t>Code Table Reference'!F294</t>
  </si>
  <si>
    <t>Code Table Reference'!G294</t>
  </si>
  <si>
    <t>Code Table Reference'!F598</t>
  </si>
  <si>
    <t>Code Table Reference'!G598</t>
  </si>
  <si>
    <t>Code Table Reference'!F305</t>
  </si>
  <si>
    <t>Code Table Reference'!G305</t>
  </si>
  <si>
    <t>SuDS 8 (NOM)
DIS 23 (NOM)</t>
  </si>
  <si>
    <t>Code Table Reference'!F395</t>
  </si>
  <si>
    <t>Code Table Reference'!G395</t>
  </si>
  <si>
    <t>Code Table Reference'!F74</t>
  </si>
  <si>
    <t>Code Table Reference'!G74</t>
  </si>
  <si>
    <t>Code Table Reference'!F108</t>
  </si>
  <si>
    <t>Code Table Reference'!G108</t>
  </si>
  <si>
    <t>Code Table Reference'!F484</t>
  </si>
  <si>
    <t>Code Table Reference'!G484</t>
  </si>
  <si>
    <t>Code Table Reference'!F319</t>
  </si>
  <si>
    <t>Code Table Reference'!G319</t>
  </si>
  <si>
    <t>Code Table Reference'!F616</t>
  </si>
  <si>
    <t>Code Table Reference'!G616</t>
  </si>
  <si>
    <t>Reason for Discharge
(cd_enroll_termination_reason)</t>
  </si>
  <si>
    <t>Code Table Reference'!F443</t>
  </si>
  <si>
    <t>Code Table Reference'!G443</t>
  </si>
  <si>
    <t>Code Table Reference'!F503</t>
  </si>
  <si>
    <t>Code Table Reference'!G503</t>
  </si>
  <si>
    <t>Code Table Reference'!F519</t>
  </si>
  <si>
    <t>Code Table Reference'!G519</t>
  </si>
  <si>
    <t>Code Table Reference'!F121</t>
  </si>
  <si>
    <t>Code Table Reference'!G121</t>
  </si>
  <si>
    <t>Code Table Reference'!F193</t>
  </si>
  <si>
    <t>Code Table Reference'!G193</t>
  </si>
  <si>
    <t>Frequency of Use - Primary, secondary and tertiary
(cd_substance_use_frequency)</t>
  </si>
  <si>
    <t>Code Table Reference'!F181</t>
  </si>
  <si>
    <t>Code Table Reference'!G181</t>
  </si>
  <si>
    <t>Usual route of administration -primary, secondary and tertiary
(cd_route_of_intake_type)</t>
  </si>
  <si>
    <t>Code Table Reference'!F527</t>
  </si>
  <si>
    <t>Code Table Reference'!G527</t>
  </si>
  <si>
    <t>SMI/SED Status
(cd_urs_smi_sed_status)</t>
  </si>
  <si>
    <t>Code Table Reference'!F420</t>
  </si>
  <si>
    <t>Code Table Reference'!G420</t>
  </si>
  <si>
    <t>Code Table Reference'!F683</t>
  </si>
  <si>
    <t>Service Location
(cd_svc_location_type)</t>
  </si>
  <si>
    <t>Code Table Reference'!G683</t>
  </si>
  <si>
    <t>Code Table Reference'!F727</t>
  </si>
  <si>
    <t>Service duration type
(cd_svc_duration_type)</t>
  </si>
  <si>
    <t>Code Table Reference'!G727</t>
  </si>
  <si>
    <t>Code Table Reference'!F680</t>
  </si>
  <si>
    <t>Code Table Reference'!G680</t>
  </si>
  <si>
    <t>Procedure Source
(cd_procedure_source )</t>
  </si>
  <si>
    <t xml:space="preserve">7 = 'Data Update MH' - enter this description only
</t>
  </si>
  <si>
    <t>Mental Health Update'!F8</t>
  </si>
  <si>
    <t>Mental Health Update'!G8</t>
  </si>
  <si>
    <t>Code Table Reference'!F731</t>
  </si>
  <si>
    <t>Field
Type</t>
  </si>
  <si>
    <t>Field
Length</t>
  </si>
  <si>
    <t>Central Data Repository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</si>
</sst>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0"/>
      <color theme="1"/>
      <name val="Arial"/>
      <family val="2"/>
    </font>
    <font>
      <strike/>
      <sz val="10"/>
      <color theme="1"/>
      <name val="Arial"/>
      <family val="2"/>
    </font>
    <font>
      <sz val="10"/>
      <color rgb="FFFF0000"/>
      <name val="Consolas"/>
      <family val="3"/>
    </font>
    <font>
      <b/>
      <sz val="10"/>
      <color theme="1"/>
      <name val="Arial"/>
      <family val="2"/>
    </font>
    <font>
      <b/>
      <sz val="10"/>
      <color rgb="FF0000FF"/>
      <name val="Arial"/>
      <family val="2"/>
    </font>
    <font>
      <b/>
      <sz val="8"/>
      <color rgb="FFFF0000"/>
      <name val="Arial"/>
      <family val="2"/>
    </font>
    <font>
      <strike/>
      <sz val="10"/>
      <name val="Arial"/>
      <family val="2"/>
    </font>
    <font>
      <sz val="10"/>
      <name val="Consolas"/>
      <family val="3"/>
    </font>
    <font>
      <sz val="12"/>
      <name val="Arial"/>
      <family val="2"/>
    </font>
    <font>
      <sz val="10"/>
      <color theme="1"/>
      <name val="Calibri"/>
      <family val="2"/>
      <scheme val="minor"/>
    </font>
    <font>
      <u/>
      <sz val="11"/>
      <color theme="10"/>
      <name val="Calibri"/>
      <family val="2"/>
      <scheme val="minor"/>
    </font>
    <font>
      <b/>
      <sz val="9"/>
      <name val="Arial"/>
      <family val="2"/>
    </font>
    <font>
      <sz val="10"/>
      <color indexed="8"/>
      <name val="Arial"/>
      <family val="2"/>
    </font>
    <font>
      <b/>
      <sz val="10"/>
      <name val="Arial"/>
      <family val="2"/>
    </font>
    <font>
      <sz val="10"/>
      <color rgb="FFFF0000"/>
      <name val="Arial"/>
      <family val="2"/>
    </font>
    <font>
      <sz val="10"/>
      <color theme="0"/>
      <name val="Arial"/>
      <family val="2"/>
    </font>
    <font>
      <u/>
      <sz val="10"/>
      <color theme="10"/>
      <name val="Arial"/>
      <family val="2"/>
    </font>
    <font>
      <sz val="10"/>
      <color theme="0"/>
      <name val="Calibri"/>
      <family val="2"/>
      <scheme val="minor"/>
    </font>
    <font>
      <i/>
      <sz val="10"/>
      <color theme="1"/>
      <name val="Arial"/>
      <family val="2"/>
    </font>
    <font>
      <b/>
      <sz val="10"/>
      <color rgb="FFFF0000"/>
      <name val="Arial"/>
      <family val="2"/>
    </font>
    <font>
      <sz val="10"/>
      <color theme="9" tint="0.79998168889431442"/>
      <name val="Arial"/>
      <family val="2"/>
    </font>
    <font>
      <b/>
      <i/>
      <sz val="10"/>
      <color theme="1"/>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rgb="FF0070C0"/>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tint="-0.249977111117893"/>
        <bgColor theme="4" tint="0.79998168889431442"/>
      </patternFill>
    </fill>
    <fill>
      <patternFill patternType="solid">
        <fgColor theme="0"/>
        <bgColor theme="4" tint="0.79998168889431442"/>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style="thin">
        <color auto="1"/>
      </top>
      <bottom/>
      <diagonal/>
    </border>
    <border>
      <left style="thin">
        <color theme="1"/>
      </left>
      <right style="thin">
        <color theme="1"/>
      </right>
      <top style="thin">
        <color theme="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auto="1"/>
      </right>
      <top/>
      <bottom style="thin">
        <color auto="1"/>
      </bottom>
      <diagonal/>
    </border>
    <border>
      <left/>
      <right/>
      <top/>
      <bottom style="thin">
        <color auto="1"/>
      </bottom>
      <diagonal/>
    </border>
    <border>
      <left style="thin">
        <color theme="1"/>
      </left>
      <right style="thin">
        <color theme="1"/>
      </right>
      <top/>
      <bottom/>
      <diagonal/>
    </border>
    <border>
      <left style="thin">
        <color theme="1"/>
      </left>
      <right/>
      <top style="thin">
        <color theme="1"/>
      </top>
      <bottom/>
      <diagonal/>
    </border>
    <border>
      <left style="thin">
        <color indexed="64"/>
      </left>
      <right/>
      <top/>
      <bottom/>
      <diagonal/>
    </border>
    <border>
      <left style="thin">
        <color theme="8"/>
      </left>
      <right style="thin">
        <color indexed="64"/>
      </right>
      <top style="thin">
        <color indexed="64"/>
      </top>
      <bottom style="thin">
        <color theme="4" tint="0.39997558519241921"/>
      </bottom>
      <diagonal/>
    </border>
    <border>
      <left style="thin">
        <color indexed="64"/>
      </left>
      <right style="thin">
        <color theme="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theme="4"/>
      </left>
      <right style="thin">
        <color indexed="64"/>
      </right>
      <top style="thin">
        <color indexed="64"/>
      </top>
      <bottom style="thin">
        <color theme="4" tint="0.39997558519241921"/>
      </bottom>
      <diagonal/>
    </border>
    <border>
      <left/>
      <right style="thin">
        <color theme="1"/>
      </right>
      <top style="thin">
        <color theme="1"/>
      </top>
      <bottom/>
      <diagonal/>
    </border>
    <border>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indexed="64"/>
      </top>
      <bottom style="thin">
        <color indexed="64"/>
      </bottom>
      <diagonal/>
    </border>
    <border>
      <left style="thin">
        <color theme="1"/>
      </left>
      <right/>
      <top/>
      <bottom style="thin">
        <color theme="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2" borderId="0" applyNumberFormat="0" applyBorder="0" applyAlignment="0" applyProtection="0"/>
    <xf numFmtId="0" fontId="12" fillId="0" borderId="0"/>
    <xf numFmtId="0" fontId="3" fillId="0" borderId="0"/>
    <xf numFmtId="0" fontId="3" fillId="0" borderId="0"/>
    <xf numFmtId="0" fontId="12" fillId="0" borderId="0"/>
    <xf numFmtId="0" fontId="14" fillId="0" borderId="0" applyNumberFormat="0" applyFill="0" applyBorder="0" applyAlignment="0" applyProtection="0"/>
  </cellStyleXfs>
  <cellXfs count="357">
    <xf numFmtId="0" fontId="0" fillId="0" borderId="0" xfId="0"/>
    <xf numFmtId="0" fontId="2" fillId="3" borderId="1" xfId="0" applyFont="1" applyFill="1" applyBorder="1" applyAlignment="1">
      <alignment horizontal="left" wrapText="1"/>
    </xf>
    <xf numFmtId="0" fontId="3"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2" fillId="7" borderId="1" xfId="0" applyFont="1" applyFill="1" applyBorder="1" applyAlignment="1">
      <alignment horizontal="left" wrapText="1"/>
    </xf>
    <xf numFmtId="0" fontId="10" fillId="0" borderId="1" xfId="0" applyFont="1" applyFill="1" applyBorder="1" applyAlignment="1">
      <alignment horizontal="left" vertical="top" wrapText="1"/>
    </xf>
    <xf numFmtId="14" fontId="3" fillId="0" borderId="1" xfId="0" applyNumberFormat="1" applyFont="1" applyBorder="1" applyAlignment="1">
      <alignment horizontal="left" vertical="top" wrapText="1"/>
    </xf>
    <xf numFmtId="0" fontId="2" fillId="3" borderId="2" xfId="0" applyFont="1" applyFill="1" applyBorder="1" applyAlignment="1">
      <alignment horizontal="left" wrapText="1"/>
    </xf>
    <xf numFmtId="0" fontId="7" fillId="0" borderId="1" xfId="0" applyFont="1" applyBorder="1" applyAlignment="1">
      <alignment horizontal="left" vertical="top" wrapText="1"/>
    </xf>
    <xf numFmtId="0" fontId="8" fillId="8" borderId="2" xfId="0" applyFont="1" applyFill="1" applyBorder="1" applyAlignment="1">
      <alignment horizontal="left"/>
    </xf>
    <xf numFmtId="0" fontId="8" fillId="8" borderId="5" xfId="0" applyFont="1" applyFill="1" applyBorder="1" applyAlignment="1">
      <alignment horizontal="left" vertical="top" wrapText="1"/>
    </xf>
    <xf numFmtId="0" fontId="8" fillId="8" borderId="3" xfId="0" applyFont="1" applyFill="1" applyBorder="1" applyAlignment="1">
      <alignment horizontal="left" vertical="top" wrapText="1"/>
    </xf>
    <xf numFmtId="0" fontId="15" fillId="8" borderId="1" xfId="0" applyFont="1" applyFill="1" applyBorder="1" applyAlignment="1">
      <alignment horizontal="center" wrapText="1"/>
    </xf>
    <xf numFmtId="0" fontId="3" fillId="0" borderId="2" xfId="0" applyFont="1" applyFill="1" applyBorder="1" applyAlignment="1">
      <alignment horizontal="left" vertical="top" wrapText="1"/>
    </xf>
    <xf numFmtId="14" fontId="3" fillId="0" borderId="2" xfId="0" applyNumberFormat="1" applyFont="1" applyFill="1" applyBorder="1" applyAlignment="1">
      <alignment horizontal="left" vertical="top" wrapText="1"/>
    </xf>
    <xf numFmtId="0" fontId="0" fillId="4" borderId="1" xfId="0" applyFill="1" applyBorder="1" applyAlignment="1">
      <alignment vertical="top"/>
    </xf>
    <xf numFmtId="0" fontId="0" fillId="0" borderId="1" xfId="0" applyBorder="1" applyAlignment="1">
      <alignment vertical="top"/>
    </xf>
    <xf numFmtId="0" fontId="0" fillId="6" borderId="0" xfId="0" applyFill="1"/>
    <xf numFmtId="14" fontId="3" fillId="5" borderId="1" xfId="0" applyNumberFormat="1" applyFont="1" applyFill="1" applyBorder="1" applyAlignment="1">
      <alignment horizontal="left" vertical="top" wrapText="1"/>
    </xf>
    <xf numFmtId="14" fontId="3" fillId="0" borderId="3" xfId="0" applyNumberFormat="1" applyFont="1" applyFill="1" applyBorder="1" applyAlignment="1">
      <alignment horizontal="left" vertical="top" wrapText="1"/>
    </xf>
    <xf numFmtId="0" fontId="3" fillId="0" borderId="1" xfId="0" applyFont="1" applyFill="1" applyBorder="1" applyAlignment="1">
      <alignment horizontal="left" vertical="top"/>
    </xf>
    <xf numFmtId="0" fontId="7" fillId="6" borderId="1" xfId="0" applyFont="1" applyFill="1" applyBorder="1" applyAlignment="1">
      <alignment horizontal="left" vertical="top" wrapText="1"/>
    </xf>
    <xf numFmtId="0" fontId="3" fillId="0" borderId="3" xfId="0" applyFont="1" applyFill="1" applyBorder="1" applyAlignment="1">
      <alignment horizontal="left" vertical="top" wrapText="1"/>
    </xf>
    <xf numFmtId="14" fontId="3" fillId="0" borderId="3" xfId="0" applyNumberFormat="1" applyFont="1" applyBorder="1" applyAlignment="1">
      <alignment horizontal="left" vertical="top" wrapText="1"/>
    </xf>
    <xf numFmtId="0" fontId="3" fillId="4" borderId="1" xfId="0" applyFont="1" applyFill="1" applyBorder="1" applyAlignment="1">
      <alignment vertical="top" wrapText="1"/>
    </xf>
    <xf numFmtId="0" fontId="3" fillId="6" borderId="1" xfId="0" applyFont="1" applyFill="1" applyBorder="1" applyAlignment="1">
      <alignment horizontal="center" vertical="top" wrapText="1"/>
    </xf>
    <xf numFmtId="0" fontId="3" fillId="13" borderId="1" xfId="0" applyFont="1" applyFill="1" applyBorder="1" applyAlignment="1">
      <alignment vertical="top" wrapText="1"/>
    </xf>
    <xf numFmtId="0" fontId="3" fillId="6" borderId="1" xfId="0" applyFont="1" applyFill="1" applyBorder="1" applyAlignment="1">
      <alignment wrapText="1"/>
    </xf>
    <xf numFmtId="0" fontId="3" fillId="6" borderId="1" xfId="0" applyFont="1" applyFill="1" applyBorder="1" applyAlignment="1">
      <alignment vertical="top" wrapText="1"/>
    </xf>
    <xf numFmtId="0" fontId="3" fillId="13"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3" fillId="13" borderId="1" xfId="0" applyFont="1" applyFill="1" applyBorder="1" applyAlignment="1">
      <alignment wrapText="1"/>
    </xf>
    <xf numFmtId="0" fontId="3" fillId="1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8" fillId="8" borderId="24" xfId="0" applyFont="1" applyFill="1" applyBorder="1" applyAlignment="1">
      <alignment horizontal="left" vertical="top" wrapText="1"/>
    </xf>
    <xf numFmtId="0" fontId="14" fillId="0" borderId="1" xfId="6" quotePrefix="1" applyFill="1" applyBorder="1" applyAlignment="1">
      <alignment horizontal="left" vertical="top" wrapText="1"/>
    </xf>
    <xf numFmtId="0" fontId="14" fillId="0" borderId="0" xfId="6" quotePrefix="1" applyFill="1"/>
    <xf numFmtId="0" fontId="2" fillId="3" borderId="1" xfId="0" applyFont="1" applyFill="1" applyBorder="1" applyAlignment="1">
      <alignment horizontal="center" wrapText="1"/>
    </xf>
    <xf numFmtId="0" fontId="3" fillId="5"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7" borderId="1" xfId="0" applyFont="1" applyFill="1" applyBorder="1" applyAlignment="1">
      <alignment horizontal="center" wrapText="1"/>
    </xf>
    <xf numFmtId="0" fontId="3" fillId="0" borderId="1"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0" fontId="0" fillId="14" borderId="1" xfId="0" applyFill="1" applyBorder="1" applyAlignment="1">
      <alignment vertical="top"/>
    </xf>
    <xf numFmtId="0" fontId="3" fillId="14" borderId="1" xfId="0" applyFont="1" applyFill="1" applyBorder="1" applyAlignment="1">
      <alignment horizontal="left" vertical="top" wrapText="1"/>
    </xf>
    <xf numFmtId="0" fontId="4" fillId="14" borderId="1" xfId="0" applyFont="1" applyFill="1" applyBorder="1" applyAlignment="1">
      <alignment horizontal="left" vertical="top" wrapText="1"/>
    </xf>
    <xf numFmtId="0" fontId="3" fillId="14" borderId="1" xfId="0" applyFont="1" applyFill="1" applyBorder="1" applyAlignment="1">
      <alignment horizontal="center" vertical="top" wrapText="1"/>
    </xf>
    <xf numFmtId="0" fontId="3" fillId="5"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11" fillId="6" borderId="1" xfId="0" applyFont="1" applyFill="1" applyBorder="1" applyAlignment="1">
      <alignment horizontal="center" vertical="top" wrapText="1"/>
    </xf>
    <xf numFmtId="0" fontId="0" fillId="6" borderId="1" xfId="0" applyFill="1" applyBorder="1" applyAlignment="1">
      <alignment vertical="top"/>
    </xf>
    <xf numFmtId="0" fontId="3" fillId="6" borderId="1"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2" fillId="7" borderId="19" xfId="0" applyFont="1" applyFill="1" applyBorder="1" applyAlignment="1">
      <alignment horizontal="left" wrapText="1"/>
    </xf>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0" fontId="2" fillId="3" borderId="22" xfId="0" applyFont="1" applyFill="1" applyBorder="1" applyAlignment="1">
      <alignment horizontal="center" wrapText="1"/>
    </xf>
    <xf numFmtId="0" fontId="16" fillId="14" borderId="1" xfId="0" applyFont="1" applyFill="1" applyBorder="1" applyAlignment="1">
      <alignment vertical="top" wrapText="1"/>
    </xf>
    <xf numFmtId="0" fontId="3" fillId="14" borderId="1" xfId="0" applyFont="1" applyFill="1" applyBorder="1" applyAlignment="1">
      <alignment vertical="top" wrapText="1"/>
    </xf>
    <xf numFmtId="0" fontId="3" fillId="14" borderId="3" xfId="0" applyFont="1" applyFill="1" applyBorder="1" applyAlignment="1">
      <alignment horizontal="left" vertical="top" wrapText="1"/>
    </xf>
    <xf numFmtId="0" fontId="3" fillId="15"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3" fillId="13" borderId="2" xfId="0" applyFont="1" applyFill="1" applyBorder="1" applyAlignment="1">
      <alignment horizontal="left" vertical="top" wrapText="1"/>
    </xf>
    <xf numFmtId="0" fontId="4" fillId="14" borderId="1" xfId="0" applyFont="1" applyFill="1" applyBorder="1" applyAlignment="1">
      <alignment wrapText="1"/>
    </xf>
    <xf numFmtId="0" fontId="4" fillId="14" borderId="2" xfId="0" applyFont="1" applyFill="1" applyBorder="1" applyAlignment="1">
      <alignment horizontal="left" vertical="top"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2" fillId="3" borderId="21" xfId="0" applyFont="1" applyFill="1" applyBorder="1" applyAlignment="1">
      <alignment horizontal="center" wrapText="1"/>
    </xf>
    <xf numFmtId="0" fontId="4" fillId="0" borderId="1" xfId="0" applyFont="1" applyBorder="1" applyAlignment="1">
      <alignment wrapText="1"/>
    </xf>
    <xf numFmtId="0" fontId="4" fillId="13" borderId="1" xfId="0" applyFont="1" applyFill="1" applyBorder="1" applyAlignment="1">
      <alignment wrapText="1"/>
    </xf>
    <xf numFmtId="0" fontId="4" fillId="6" borderId="1" xfId="0" applyFont="1" applyFill="1" applyBorder="1" applyAlignment="1">
      <alignment wrapText="1"/>
    </xf>
    <xf numFmtId="0" fontId="4" fillId="0" borderId="1" xfId="0" applyFont="1" applyBorder="1" applyAlignment="1">
      <alignment vertical="top" wrapText="1"/>
    </xf>
    <xf numFmtId="0" fontId="7" fillId="11" borderId="2" xfId="0" applyFont="1" applyFill="1" applyBorder="1"/>
    <xf numFmtId="0" fontId="4" fillId="11" borderId="5" xfId="0" applyFont="1" applyFill="1" applyBorder="1"/>
    <xf numFmtId="0" fontId="4" fillId="11" borderId="5" xfId="0" applyFont="1" applyFill="1" applyBorder="1" applyAlignment="1">
      <alignment horizontal="center"/>
    </xf>
    <xf numFmtId="0" fontId="4" fillId="11" borderId="3" xfId="0" applyFont="1" applyFill="1" applyBorder="1"/>
    <xf numFmtId="0" fontId="4" fillId="0" borderId="0" xfId="0" applyFont="1"/>
    <xf numFmtId="0" fontId="17" fillId="8" borderId="1" xfId="0" applyFont="1" applyFill="1" applyBorder="1" applyAlignment="1">
      <alignment horizontal="center" wrapText="1"/>
    </xf>
    <xf numFmtId="0" fontId="4" fillId="0" borderId="0" xfId="0" applyFont="1" applyAlignment="1"/>
    <xf numFmtId="0" fontId="4" fillId="4" borderId="1" xfId="0" applyFont="1" applyFill="1" applyBorder="1" applyAlignment="1">
      <alignment vertical="top"/>
    </xf>
    <xf numFmtId="0" fontId="4" fillId="4" borderId="1" xfId="0" applyFont="1" applyFill="1" applyBorder="1" applyAlignment="1">
      <alignment vertical="top" wrapText="1"/>
    </xf>
    <xf numFmtId="0" fontId="4" fillId="4" borderId="1" xfId="0" applyFont="1" applyFill="1" applyBorder="1" applyAlignment="1">
      <alignment wrapText="1"/>
    </xf>
    <xf numFmtId="0" fontId="4" fillId="14" borderId="1" xfId="0" applyFont="1" applyFill="1" applyBorder="1" applyAlignment="1">
      <alignment vertical="top"/>
    </xf>
    <xf numFmtId="0" fontId="4" fillId="14" borderId="1" xfId="0" applyFont="1" applyFill="1" applyBorder="1" applyAlignment="1">
      <alignment vertical="top" wrapText="1"/>
    </xf>
    <xf numFmtId="0" fontId="3" fillId="14" borderId="1" xfId="0" applyFont="1" applyFill="1" applyBorder="1" applyAlignment="1">
      <alignment wrapText="1"/>
    </xf>
    <xf numFmtId="0" fontId="4" fillId="0" borderId="1" xfId="0" applyFont="1" applyBorder="1" applyAlignment="1">
      <alignment vertical="top"/>
    </xf>
    <xf numFmtId="0" fontId="4" fillId="6" borderId="1" xfId="0" applyFont="1" applyFill="1" applyBorder="1" applyAlignment="1">
      <alignment vertical="top" wrapText="1"/>
    </xf>
    <xf numFmtId="0" fontId="3" fillId="6" borderId="1" xfId="0" applyFont="1" applyFill="1" applyBorder="1" applyAlignment="1">
      <alignment horizontal="center" wrapText="1"/>
    </xf>
    <xf numFmtId="0" fontId="4" fillId="13" borderId="1" xfId="0" applyFont="1" applyFill="1" applyBorder="1" applyAlignment="1">
      <alignment vertical="top" wrapText="1"/>
    </xf>
    <xf numFmtId="0" fontId="3" fillId="13" borderId="1" xfId="0" applyFont="1" applyFill="1" applyBorder="1" applyAlignment="1">
      <alignment horizontal="center" wrapText="1"/>
    </xf>
    <xf numFmtId="0" fontId="20" fillId="6" borderId="1" xfId="6" quotePrefix="1" applyFont="1" applyFill="1" applyBorder="1" applyAlignment="1">
      <alignment wrapText="1"/>
    </xf>
    <xf numFmtId="0" fontId="4" fillId="12" borderId="1" xfId="0" applyFont="1" applyFill="1" applyBorder="1" applyAlignment="1">
      <alignment wrapText="1"/>
    </xf>
    <xf numFmtId="0" fontId="4" fillId="0" borderId="0" xfId="0" applyFont="1" applyAlignment="1">
      <alignment horizontal="center"/>
    </xf>
    <xf numFmtId="0" fontId="4" fillId="6" borderId="1" xfId="0" applyFont="1" applyFill="1" applyBorder="1" applyAlignment="1">
      <alignment horizontal="center" vertical="top" wrapText="1"/>
    </xf>
    <xf numFmtId="0" fontId="4" fillId="1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13" fillId="0" borderId="0" xfId="0" applyFont="1"/>
    <xf numFmtId="0" fontId="21" fillId="0" borderId="0" xfId="0" applyFont="1" applyAlignment="1"/>
    <xf numFmtId="0" fontId="13" fillId="4" borderId="1" xfId="0" applyFont="1" applyFill="1" applyBorder="1" applyAlignment="1">
      <alignment vertical="top"/>
    </xf>
    <xf numFmtId="0" fontId="13" fillId="14" borderId="1" xfId="0" applyFont="1" applyFill="1" applyBorder="1" applyAlignment="1">
      <alignment vertical="top"/>
    </xf>
    <xf numFmtId="0" fontId="13" fillId="0" borderId="1" xfId="0" applyFont="1" applyBorder="1" applyAlignment="1">
      <alignment vertical="top"/>
    </xf>
    <xf numFmtId="0" fontId="13" fillId="0" borderId="0" xfId="0" applyFont="1" applyAlignment="1">
      <alignment horizontal="center"/>
    </xf>
    <xf numFmtId="0" fontId="2" fillId="3" borderId="2" xfId="1" applyFont="1" applyFill="1" applyBorder="1" applyAlignment="1">
      <alignment horizontal="center" vertical="top" wrapText="1"/>
    </xf>
    <xf numFmtId="0" fontId="2" fillId="3" borderId="1" xfId="1" applyFont="1" applyFill="1" applyBorder="1" applyAlignment="1">
      <alignment horizontal="left" vertical="top" wrapText="1"/>
    </xf>
    <xf numFmtId="0" fontId="7" fillId="9" borderId="2" xfId="0"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6" xfId="2" applyFont="1" applyFill="1" applyBorder="1" applyAlignment="1">
      <alignment horizontal="left" vertical="top" wrapText="1"/>
    </xf>
    <xf numFmtId="0" fontId="7" fillId="9" borderId="13" xfId="0"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7" xfId="2" applyFont="1" applyFill="1" applyBorder="1" applyAlignment="1">
      <alignment horizontal="left" vertical="top" wrapText="1"/>
    </xf>
    <xf numFmtId="0" fontId="7" fillId="9" borderId="1" xfId="0" applyFont="1" applyFill="1" applyBorder="1" applyAlignment="1">
      <alignment horizontal="left" vertical="top" wrapText="1"/>
    </xf>
    <xf numFmtId="0" fontId="3" fillId="0" borderId="1" xfId="3"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 xfId="3" applyFont="1" applyFill="1" applyBorder="1" applyAlignment="1">
      <alignment vertical="top" wrapText="1"/>
    </xf>
    <xf numFmtId="0" fontId="4" fillId="0" borderId="10" xfId="3" applyFont="1" applyFill="1" applyBorder="1" applyAlignment="1">
      <alignment vertical="top" wrapText="1"/>
    </xf>
    <xf numFmtId="0" fontId="4" fillId="0" borderId="4" xfId="3" applyFont="1" applyFill="1" applyBorder="1" applyAlignment="1">
      <alignment vertical="top" wrapText="1"/>
    </xf>
    <xf numFmtId="0" fontId="4" fillId="0" borderId="1" xfId="5" applyFont="1" applyFill="1" applyBorder="1" applyAlignment="1">
      <alignment horizontal="left" vertical="top" wrapText="1"/>
    </xf>
    <xf numFmtId="0" fontId="4" fillId="0" borderId="1" xfId="5" applyFont="1" applyFill="1" applyBorder="1" applyAlignment="1">
      <alignment vertical="top" wrapText="1"/>
    </xf>
    <xf numFmtId="0" fontId="4" fillId="0" borderId="1" xfId="3"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2" xfId="3" applyFont="1" applyFill="1" applyBorder="1" applyAlignment="1">
      <alignment horizontal="left" vertical="top" wrapText="1"/>
    </xf>
    <xf numFmtId="0" fontId="4" fillId="0" borderId="1" xfId="3" applyFont="1" applyFill="1" applyBorder="1" applyAlignment="1">
      <alignment horizontal="left" vertical="center" wrapText="1"/>
    </xf>
    <xf numFmtId="0" fontId="7" fillId="9" borderId="1" xfId="0" applyFont="1" applyFill="1" applyBorder="1" applyAlignment="1">
      <alignment horizontal="center" vertical="center" wrapText="1"/>
    </xf>
    <xf numFmtId="0" fontId="4" fillId="0" borderId="1" xfId="5" applyFont="1" applyFill="1" applyBorder="1" applyAlignment="1">
      <alignment horizontal="left" vertical="center" wrapText="1"/>
    </xf>
    <xf numFmtId="0" fontId="4" fillId="0" borderId="4" xfId="5" applyFont="1" applyFill="1" applyBorder="1" applyAlignment="1">
      <alignmen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9"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9" borderId="14" xfId="0" applyFont="1" applyFill="1" applyBorder="1" applyAlignment="1">
      <alignment horizontal="left" vertical="top" wrapText="1"/>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9" borderId="3" xfId="0" applyFont="1" applyFill="1" applyBorder="1" applyAlignment="1">
      <alignment horizontal="left" vertical="top" wrapText="1"/>
    </xf>
    <xf numFmtId="0" fontId="4" fillId="9"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4" fillId="11" borderId="24" xfId="0" applyFont="1" applyFill="1" applyBorder="1"/>
    <xf numFmtId="0" fontId="23" fillId="0" borderId="30" xfId="0" applyFont="1" applyBorder="1"/>
    <xf numFmtId="0" fontId="4" fillId="0" borderId="5" xfId="0" applyFont="1" applyBorder="1"/>
    <xf numFmtId="0" fontId="4" fillId="0" borderId="3" xfId="0" applyFont="1" applyBorder="1"/>
    <xf numFmtId="0" fontId="17" fillId="8" borderId="10" xfId="0" applyFont="1" applyFill="1" applyBorder="1" applyAlignment="1">
      <alignment horizontal="center" wrapText="1"/>
    </xf>
    <xf numFmtId="0" fontId="2" fillId="3" borderId="3" xfId="1" applyFont="1" applyFill="1" applyBorder="1" applyAlignment="1">
      <alignment horizontal="left" vertical="top" wrapText="1"/>
    </xf>
    <xf numFmtId="0" fontId="2" fillId="3" borderId="4" xfId="1" applyFont="1" applyFill="1" applyBorder="1" applyAlignment="1">
      <alignment horizontal="left" vertical="top" wrapText="1"/>
    </xf>
    <xf numFmtId="0" fontId="2" fillId="3" borderId="25" xfId="1" applyFont="1" applyFill="1" applyBorder="1" applyAlignment="1">
      <alignment horizontal="center" vertical="top" wrapText="1"/>
    </xf>
    <xf numFmtId="0" fontId="2" fillId="3" borderId="6" xfId="1" applyFont="1" applyFill="1" applyBorder="1" applyAlignment="1">
      <alignment horizontal="left" vertical="top" wrapText="1"/>
    </xf>
    <xf numFmtId="0" fontId="4" fillId="9" borderId="1" xfId="0" applyFont="1" applyFill="1" applyBorder="1"/>
    <xf numFmtId="0" fontId="7" fillId="9" borderId="1" xfId="0" applyFont="1" applyFill="1" applyBorder="1" applyAlignment="1">
      <alignment horizontal="center" vertical="top"/>
    </xf>
    <xf numFmtId="0" fontId="7" fillId="9" borderId="2" xfId="0" applyFont="1" applyFill="1" applyBorder="1" applyAlignment="1">
      <alignment horizontal="center" vertical="top"/>
    </xf>
    <xf numFmtId="0" fontId="7" fillId="10" borderId="25" xfId="2" applyFont="1" applyFill="1" applyBorder="1" applyAlignment="1">
      <alignment horizontal="center" vertical="top" wrapText="1"/>
    </xf>
    <xf numFmtId="0" fontId="4" fillId="10" borderId="2" xfId="0" applyFont="1" applyFill="1" applyBorder="1" applyAlignment="1">
      <alignment horizontal="left" vertical="top" wrapText="1"/>
    </xf>
    <xf numFmtId="0" fontId="4" fillId="10" borderId="3" xfId="0" applyFont="1" applyFill="1" applyBorder="1" applyAlignment="1">
      <alignment horizontal="left" vertical="top"/>
    </xf>
    <xf numFmtId="0" fontId="4" fillId="0" borderId="1" xfId="0" applyFont="1" applyBorder="1"/>
    <xf numFmtId="0" fontId="4" fillId="0" borderId="15" xfId="0" applyFont="1" applyFill="1" applyBorder="1" applyAlignment="1">
      <alignment horizontal="left" vertical="top" wrapText="1"/>
    </xf>
    <xf numFmtId="0" fontId="7" fillId="0" borderId="11" xfId="0" applyFont="1" applyFill="1" applyBorder="1" applyAlignment="1">
      <alignment horizontal="left" vertical="top" wrapText="1"/>
    </xf>
    <xf numFmtId="49" fontId="4" fillId="0" borderId="10" xfId="2" applyNumberFormat="1" applyFont="1" applyFill="1" applyBorder="1" applyAlignment="1">
      <alignment horizontal="center" vertical="top"/>
    </xf>
    <xf numFmtId="49" fontId="4" fillId="0" borderId="9" xfId="2" applyNumberFormat="1" applyFont="1" applyFill="1" applyBorder="1" applyAlignment="1">
      <alignment horizontal="center" vertical="top"/>
    </xf>
    <xf numFmtId="0" fontId="4" fillId="0" borderId="25" xfId="2" applyFont="1" applyFill="1" applyBorder="1" applyAlignment="1">
      <alignment horizontal="center" vertical="top" wrapText="1"/>
    </xf>
    <xf numFmtId="0" fontId="4" fillId="0" borderId="2" xfId="2"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12" xfId="0" applyFont="1" applyFill="1" applyBorder="1" applyAlignment="1">
      <alignment horizontal="left" vertical="top" wrapText="1"/>
    </xf>
    <xf numFmtId="49" fontId="4" fillId="0" borderId="6" xfId="2" applyNumberFormat="1" applyFont="1" applyFill="1" applyBorder="1" applyAlignment="1">
      <alignment horizontal="center" vertical="top"/>
    </xf>
    <xf numFmtId="0" fontId="7" fillId="0" borderId="7" xfId="0" applyFont="1" applyFill="1" applyBorder="1" applyAlignment="1">
      <alignment horizontal="left" vertical="top" wrapText="1"/>
    </xf>
    <xf numFmtId="49" fontId="4" fillId="0" borderId="13" xfId="2" applyNumberFormat="1" applyFont="1" applyFill="1" applyBorder="1" applyAlignment="1">
      <alignment horizontal="center" vertical="top"/>
    </xf>
    <xf numFmtId="49" fontId="4" fillId="0" borderId="17" xfId="2" applyNumberFormat="1" applyFont="1" applyFill="1" applyBorder="1" applyAlignment="1">
      <alignment horizontal="center" vertical="top"/>
    </xf>
    <xf numFmtId="0" fontId="4" fillId="0" borderId="3" xfId="0" applyFont="1" applyFill="1" applyBorder="1" applyAlignment="1">
      <alignment horizontal="left" vertical="top" wrapText="1"/>
    </xf>
    <xf numFmtId="49" fontId="4" fillId="0" borderId="23" xfId="2" applyNumberFormat="1" applyFont="1" applyFill="1" applyBorder="1" applyAlignment="1">
      <alignment horizontal="center" vertical="top"/>
    </xf>
    <xf numFmtId="0" fontId="4" fillId="0" borderId="26" xfId="2" applyFont="1" applyFill="1" applyBorder="1" applyAlignment="1">
      <alignment horizontal="center" vertical="top" wrapText="1"/>
    </xf>
    <xf numFmtId="0" fontId="4" fillId="0" borderId="4" xfId="2" applyFont="1" applyFill="1" applyBorder="1" applyAlignment="1">
      <alignment horizontal="left" vertical="top" wrapText="1"/>
    </xf>
    <xf numFmtId="0" fontId="4" fillId="9" borderId="15" xfId="0" applyFont="1" applyFill="1" applyBorder="1" applyAlignment="1">
      <alignment horizontal="left" vertical="top" wrapText="1"/>
    </xf>
    <xf numFmtId="0" fontId="7" fillId="9" borderId="16" xfId="0" applyFont="1" applyFill="1" applyBorder="1" applyAlignment="1">
      <alignment horizontal="left" vertical="top" wrapText="1"/>
    </xf>
    <xf numFmtId="0" fontId="7" fillId="9" borderId="12" xfId="0" applyFont="1" applyFill="1" applyBorder="1" applyAlignment="1">
      <alignment horizontal="center" vertical="top"/>
    </xf>
    <xf numFmtId="0" fontId="7" fillId="9" borderId="13" xfId="0" applyFont="1" applyFill="1" applyBorder="1" applyAlignment="1">
      <alignment horizontal="center" vertical="top"/>
    </xf>
    <xf numFmtId="0" fontId="4" fillId="10" borderId="9" xfId="2" applyFont="1" applyFill="1" applyBorder="1" applyAlignment="1">
      <alignment horizontal="left" vertical="top" wrapText="1"/>
    </xf>
    <xf numFmtId="0" fontId="4" fillId="10" borderId="10" xfId="2" applyFont="1" applyFill="1" applyBorder="1" applyAlignment="1">
      <alignment horizontal="left" vertical="top" wrapText="1"/>
    </xf>
    <xf numFmtId="49" fontId="4" fillId="0" borderId="12" xfId="2" applyNumberFormat="1" applyFont="1" applyFill="1" applyBorder="1" applyAlignment="1">
      <alignment horizontal="center" vertical="top"/>
    </xf>
    <xf numFmtId="0" fontId="4" fillId="0" borderId="8" xfId="0" applyFont="1" applyFill="1" applyBorder="1" applyAlignment="1">
      <alignment horizontal="left" vertical="top" wrapText="1"/>
    </xf>
    <xf numFmtId="49" fontId="4" fillId="0" borderId="7" xfId="2" applyNumberFormat="1" applyFont="1" applyFill="1" applyBorder="1" applyAlignment="1">
      <alignment horizontal="center" vertical="top"/>
    </xf>
    <xf numFmtId="0" fontId="4" fillId="9" borderId="5" xfId="0" applyFont="1" applyFill="1" applyBorder="1" applyAlignment="1">
      <alignment horizontal="left" vertical="top" wrapText="1"/>
    </xf>
    <xf numFmtId="0" fontId="7" fillId="9" borderId="12" xfId="0" applyFont="1" applyFill="1" applyBorder="1" applyAlignment="1">
      <alignment horizontal="left" vertical="top" wrapText="1"/>
    </xf>
    <xf numFmtId="0" fontId="7" fillId="9" borderId="3" xfId="0" applyFont="1" applyFill="1" applyBorder="1" applyAlignment="1">
      <alignment horizontal="center" vertical="top"/>
    </xf>
    <xf numFmtId="0" fontId="7" fillId="9" borderId="5" xfId="0" applyFont="1" applyFill="1" applyBorder="1" applyAlignment="1">
      <alignment horizontal="center" vertical="top"/>
    </xf>
    <xf numFmtId="0" fontId="7" fillId="10" borderId="1" xfId="2" applyFont="1" applyFill="1" applyBorder="1" applyAlignment="1">
      <alignment horizontal="left" vertical="top" wrapText="1"/>
    </xf>
    <xf numFmtId="0" fontId="4" fillId="10" borderId="1" xfId="0" applyFont="1" applyFill="1" applyBorder="1" applyAlignment="1">
      <alignment horizontal="left" vertical="top"/>
    </xf>
    <xf numFmtId="164" fontId="4" fillId="0" borderId="1" xfId="0" applyNumberFormat="1" applyFont="1" applyFill="1" applyBorder="1" applyAlignment="1">
      <alignment horizontal="center" vertical="top" wrapText="1"/>
    </xf>
    <xf numFmtId="49" fontId="4" fillId="0" borderId="2" xfId="5" applyNumberFormat="1" applyFont="1" applyFill="1" applyBorder="1" applyAlignment="1">
      <alignment horizontal="center" vertical="top"/>
    </xf>
    <xf numFmtId="49" fontId="4" fillId="0" borderId="25" xfId="5" applyNumberFormat="1" applyFont="1" applyFill="1" applyBorder="1" applyAlignment="1">
      <alignment horizontal="center" vertical="top"/>
    </xf>
    <xf numFmtId="164" fontId="3" fillId="0" borderId="1" xfId="0" applyNumberFormat="1" applyFont="1" applyFill="1" applyBorder="1" applyAlignment="1">
      <alignment horizontal="center" vertical="top" wrapText="1"/>
    </xf>
    <xf numFmtId="49" fontId="3" fillId="0" borderId="2" xfId="5"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0" fontId="4" fillId="0" borderId="25" xfId="0" applyFont="1" applyBorder="1"/>
    <xf numFmtId="0" fontId="4" fillId="0" borderId="1" xfId="0" applyFont="1" applyFill="1" applyBorder="1" applyAlignment="1">
      <alignment horizontal="left" vertical="top"/>
    </xf>
    <xf numFmtId="49" fontId="3" fillId="0" borderId="1" xfId="0" applyNumberFormat="1" applyFont="1" applyFill="1" applyBorder="1" applyAlignment="1">
      <alignment horizontal="center" vertical="top"/>
    </xf>
    <xf numFmtId="49" fontId="3" fillId="0" borderId="5" xfId="5" applyNumberFormat="1" applyFont="1" applyFill="1" applyBorder="1" applyAlignment="1">
      <alignment horizontal="center" vertical="top"/>
    </xf>
    <xf numFmtId="49" fontId="4" fillId="0" borderId="5" xfId="5" applyNumberFormat="1" applyFont="1" applyFill="1" applyBorder="1" applyAlignment="1">
      <alignment horizontal="center" vertical="top"/>
    </xf>
    <xf numFmtId="0" fontId="7" fillId="10" borderId="25" xfId="0" applyFont="1" applyFill="1" applyBorder="1" applyAlignment="1">
      <alignment horizontal="center" vertical="top"/>
    </xf>
    <xf numFmtId="0" fontId="7" fillId="10" borderId="1" xfId="0" applyFont="1" applyFill="1" applyBorder="1" applyAlignment="1">
      <alignment horizontal="left" vertical="top"/>
    </xf>
    <xf numFmtId="0" fontId="4" fillId="0" borderId="27" xfId="0" applyFont="1" applyFill="1" applyBorder="1" applyAlignment="1">
      <alignment horizontal="center" vertical="top"/>
    </xf>
    <xf numFmtId="0" fontId="4" fillId="0" borderId="9" xfId="2"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25" xfId="0" applyFont="1" applyFill="1" applyBorder="1" applyAlignment="1">
      <alignment horizontal="center" vertical="top"/>
    </xf>
    <xf numFmtId="0" fontId="4" fillId="0" borderId="2" xfId="0" applyFont="1" applyFill="1" applyBorder="1" applyAlignment="1">
      <alignment horizontal="left" vertical="top"/>
    </xf>
    <xf numFmtId="0" fontId="4" fillId="0" borderId="26" xfId="0" applyFont="1" applyFill="1" applyBorder="1" applyAlignment="1">
      <alignment horizontal="center" vertical="top"/>
    </xf>
    <xf numFmtId="0" fontId="4" fillId="0" borderId="6" xfId="0" applyFont="1" applyFill="1" applyBorder="1" applyAlignment="1">
      <alignment horizontal="left" vertical="top"/>
    </xf>
    <xf numFmtId="0" fontId="4" fillId="0" borderId="4" xfId="0" applyFont="1" applyFill="1" applyBorder="1" applyAlignment="1">
      <alignment horizontal="left" vertical="top"/>
    </xf>
    <xf numFmtId="0" fontId="24" fillId="9" borderId="1" xfId="0" applyFont="1" applyFill="1" applyBorder="1"/>
    <xf numFmtId="0" fontId="4" fillId="0" borderId="10" xfId="0" applyFont="1" applyFill="1" applyBorder="1" applyAlignment="1">
      <alignment horizontal="center" vertical="top" wrapText="1"/>
    </xf>
    <xf numFmtId="49" fontId="4" fillId="0" borderId="15" xfId="5" applyNumberFormat="1" applyFont="1" applyFill="1" applyBorder="1" applyAlignment="1">
      <alignment horizontal="center" vertical="top"/>
    </xf>
    <xf numFmtId="49" fontId="4" fillId="0" borderId="27" xfId="2" applyNumberFormat="1" applyFont="1" applyFill="1" applyBorder="1" applyAlignment="1">
      <alignment horizontal="center" vertical="top"/>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1" xfId="0" applyFont="1" applyFill="1" applyBorder="1" applyAlignment="1">
      <alignment horizontal="center" vertical="top" wrapText="1"/>
    </xf>
    <xf numFmtId="49" fontId="4" fillId="0" borderId="25" xfId="2" applyNumberFormat="1" applyFont="1" applyFill="1" applyBorder="1" applyAlignment="1">
      <alignment horizontal="center" vertical="top"/>
    </xf>
    <xf numFmtId="0" fontId="4" fillId="0" borderId="2" xfId="0" applyFont="1" applyFill="1" applyBorder="1" applyAlignment="1">
      <alignment wrapText="1"/>
    </xf>
    <xf numFmtId="0" fontId="4" fillId="0" borderId="1" xfId="0" applyFont="1" applyFill="1" applyBorder="1" applyAlignment="1">
      <alignment wrapText="1"/>
    </xf>
    <xf numFmtId="0" fontId="7" fillId="0" borderId="17" xfId="0" applyFont="1" applyFill="1" applyBorder="1" applyAlignment="1">
      <alignment horizontal="left" vertical="top" wrapText="1"/>
    </xf>
    <xf numFmtId="0" fontId="4" fillId="0" borderId="2" xfId="0" applyFont="1" applyBorder="1"/>
    <xf numFmtId="0" fontId="4" fillId="0" borderId="28" xfId="0" applyFont="1" applyFill="1" applyBorder="1" applyAlignment="1">
      <alignment horizontal="center" vertical="top"/>
    </xf>
    <xf numFmtId="0" fontId="4" fillId="0" borderId="6" xfId="0" applyFont="1" applyFill="1" applyBorder="1" applyAlignment="1">
      <alignment wrapText="1"/>
    </xf>
    <xf numFmtId="0" fontId="4" fillId="0" borderId="4" xfId="0" applyFont="1" applyFill="1" applyBorder="1" applyAlignment="1">
      <alignment wrapText="1"/>
    </xf>
    <xf numFmtId="49" fontId="4" fillId="0" borderId="27" xfId="5" applyNumberFormat="1" applyFont="1" applyFill="1" applyBorder="1" applyAlignment="1">
      <alignment horizontal="center" vertical="top"/>
    </xf>
    <xf numFmtId="0" fontId="4" fillId="0" borderId="9" xfId="5" applyFont="1" applyFill="1" applyBorder="1" applyAlignment="1">
      <alignment vertical="top" wrapText="1"/>
    </xf>
    <xf numFmtId="0" fontId="4" fillId="0" borderId="10" xfId="5" applyFont="1" applyFill="1" applyBorder="1" applyAlignment="1">
      <alignment vertical="top" wrapText="1"/>
    </xf>
    <xf numFmtId="49" fontId="4" fillId="0" borderId="25" xfId="4" applyNumberFormat="1" applyFont="1" applyFill="1" applyBorder="1" applyAlignment="1">
      <alignment horizontal="center" vertical="top"/>
    </xf>
    <xf numFmtId="0" fontId="4" fillId="0" borderId="2" xfId="4" applyFont="1" applyFill="1" applyBorder="1" applyAlignment="1">
      <alignment vertical="top" wrapText="1"/>
    </xf>
    <xf numFmtId="0" fontId="4" fillId="0" borderId="1" xfId="4" applyFont="1" applyFill="1" applyBorder="1" applyAlignment="1">
      <alignment vertical="top" wrapText="1"/>
    </xf>
    <xf numFmtId="49" fontId="4" fillId="0" borderId="25" xfId="3" applyNumberFormat="1" applyFont="1" applyFill="1" applyBorder="1" applyAlignment="1">
      <alignment horizontal="center" vertical="top"/>
    </xf>
    <xf numFmtId="0" fontId="4" fillId="0" borderId="2" xfId="3" applyFont="1" applyFill="1" applyBorder="1" applyAlignment="1">
      <alignment vertical="top" wrapText="1"/>
    </xf>
    <xf numFmtId="0" fontId="3" fillId="0" borderId="2" xfId="0" applyFont="1" applyFill="1" applyBorder="1" applyAlignment="1">
      <alignment horizontal="center" vertical="top" wrapText="1"/>
    </xf>
    <xf numFmtId="0" fontId="4" fillId="0" borderId="2" xfId="5" applyFont="1" applyFill="1" applyBorder="1" applyAlignment="1">
      <alignment vertical="top" wrapText="1"/>
    </xf>
    <xf numFmtId="0" fontId="4" fillId="0" borderId="25" xfId="5" applyFont="1" applyFill="1" applyBorder="1" applyAlignment="1">
      <alignment horizontal="center" vertical="top"/>
    </xf>
    <xf numFmtId="0" fontId="7" fillId="10" borderId="25" xfId="0" applyFont="1" applyFill="1" applyBorder="1" applyAlignment="1">
      <alignment horizontal="left" vertical="top" wrapText="1"/>
    </xf>
    <xf numFmtId="0" fontId="4" fillId="0" borderId="9" xfId="3" applyFont="1" applyFill="1" applyBorder="1" applyAlignment="1">
      <alignment vertical="top" wrapText="1"/>
    </xf>
    <xf numFmtId="0" fontId="7" fillId="10" borderId="25" xfId="3" applyFont="1" applyFill="1" applyBorder="1" applyAlignment="1">
      <alignment horizontal="center" vertical="top" wrapText="1"/>
    </xf>
    <xf numFmtId="0" fontId="7" fillId="10" borderId="1" xfId="3" applyFont="1" applyFill="1" applyBorder="1" applyAlignment="1">
      <alignment vertical="top" wrapText="1"/>
    </xf>
    <xf numFmtId="0" fontId="7" fillId="0" borderId="31" xfId="0" quotePrefix="1" applyFont="1" applyFill="1" applyBorder="1" applyAlignment="1">
      <alignment horizontal="left" vertical="top" wrapText="1"/>
    </xf>
    <xf numFmtId="0" fontId="4" fillId="0" borderId="1" xfId="3" applyFont="1" applyFill="1" applyBorder="1" applyAlignment="1">
      <alignment horizontal="center" vertical="top" wrapText="1"/>
    </xf>
    <xf numFmtId="0" fontId="4" fillId="0" borderId="3" xfId="3" applyFont="1" applyFill="1" applyBorder="1" applyAlignment="1">
      <alignment horizontal="center" vertical="top" wrapText="1"/>
    </xf>
    <xf numFmtId="0" fontId="4" fillId="0" borderId="25" xfId="3" applyFont="1" applyFill="1" applyBorder="1" applyAlignment="1">
      <alignment horizontal="center" vertical="top" wrapText="1"/>
    </xf>
    <xf numFmtId="0" fontId="7" fillId="0" borderId="13" xfId="0" applyFont="1" applyFill="1" applyBorder="1" applyAlignment="1">
      <alignment horizontal="left" vertical="top" wrapText="1"/>
    </xf>
    <xf numFmtId="0" fontId="4" fillId="0" borderId="2" xfId="3" applyFont="1" applyFill="1" applyBorder="1" applyAlignment="1">
      <alignment horizontal="center" vertical="top" wrapText="1"/>
    </xf>
    <xf numFmtId="0" fontId="4" fillId="0" borderId="2" xfId="3" quotePrefix="1" applyFont="1" applyFill="1" applyBorder="1" applyAlignment="1">
      <alignment horizontal="center" vertical="top" wrapText="1"/>
    </xf>
    <xf numFmtId="49" fontId="4" fillId="0" borderId="1" xfId="5" applyNumberFormat="1" applyFont="1" applyFill="1" applyBorder="1" applyAlignment="1">
      <alignment horizontal="center" vertical="top"/>
    </xf>
    <xf numFmtId="0" fontId="4" fillId="0" borderId="25" xfId="5" applyFont="1" applyFill="1" applyBorder="1" applyAlignment="1">
      <alignment horizontal="center" vertical="top" wrapText="1"/>
    </xf>
    <xf numFmtId="0" fontId="4" fillId="0" borderId="1" xfId="3" quotePrefix="1" applyFont="1" applyFill="1" applyBorder="1" applyAlignment="1">
      <alignment horizontal="center" vertical="top" wrapText="1"/>
    </xf>
    <xf numFmtId="0" fontId="4" fillId="0" borderId="10" xfId="3" applyFont="1" applyFill="1" applyBorder="1" applyAlignment="1">
      <alignment horizontal="center" vertical="top" wrapText="1"/>
    </xf>
    <xf numFmtId="0" fontId="4" fillId="0" borderId="9" xfId="3" applyFont="1" applyFill="1" applyBorder="1" applyAlignment="1">
      <alignment horizontal="center" vertical="top" wrapText="1"/>
    </xf>
    <xf numFmtId="0" fontId="4" fillId="0" borderId="27" xfId="3" applyFont="1" applyFill="1" applyBorder="1" applyAlignment="1">
      <alignment horizontal="center" vertical="top" wrapText="1"/>
    </xf>
    <xf numFmtId="0" fontId="4" fillId="0" borderId="4" xfId="3" applyFont="1" applyFill="1" applyBorder="1" applyAlignment="1">
      <alignment horizontal="center" vertical="top" wrapText="1"/>
    </xf>
    <xf numFmtId="0" fontId="4" fillId="0" borderId="6" xfId="3" applyFont="1" applyFill="1" applyBorder="1" applyAlignment="1">
      <alignment horizontal="center" vertical="top" wrapText="1"/>
    </xf>
    <xf numFmtId="49" fontId="7" fillId="9" borderId="2" xfId="0" applyNumberFormat="1" applyFont="1" applyFill="1" applyBorder="1" applyAlignment="1">
      <alignment horizontal="center" vertical="top"/>
    </xf>
    <xf numFmtId="0" fontId="7" fillId="0" borderId="1" xfId="0" quotePrefix="1" applyFont="1" applyFill="1" applyBorder="1" applyAlignment="1">
      <alignment horizontal="center" vertical="top"/>
    </xf>
    <xf numFmtId="0" fontId="4" fillId="0" borderId="29" xfId="3" applyFont="1" applyFill="1" applyBorder="1" applyAlignment="1">
      <alignment horizontal="center" vertical="top" wrapText="1"/>
    </xf>
    <xf numFmtId="49" fontId="7" fillId="0" borderId="10" xfId="3" applyNumberFormat="1" applyFont="1" applyFill="1" applyBorder="1" applyAlignment="1">
      <alignment horizontal="left" vertical="top" wrapText="1"/>
    </xf>
    <xf numFmtId="0" fontId="4" fillId="0" borderId="30" xfId="3" applyFont="1" applyFill="1" applyBorder="1" applyAlignment="1">
      <alignment horizontal="center" vertical="top" wrapText="1"/>
    </xf>
    <xf numFmtId="49" fontId="7" fillId="0" borderId="1" xfId="3" applyNumberFormat="1" applyFont="1" applyFill="1" applyBorder="1" applyAlignment="1">
      <alignment horizontal="left" vertical="top" wrapText="1"/>
    </xf>
    <xf numFmtId="0" fontId="4" fillId="0" borderId="28" xfId="3" applyFont="1" applyFill="1" applyBorder="1" applyAlignment="1">
      <alignment horizontal="center" vertical="top" wrapText="1"/>
    </xf>
    <xf numFmtId="0" fontId="4" fillId="0" borderId="6" xfId="3" applyFont="1" applyFill="1" applyBorder="1" applyAlignment="1">
      <alignment vertical="top" wrapText="1"/>
    </xf>
    <xf numFmtId="0" fontId="7" fillId="10" borderId="1" xfId="0" applyFont="1" applyFill="1" applyBorder="1" applyAlignment="1">
      <alignment horizontal="left" vertical="center"/>
    </xf>
    <xf numFmtId="0" fontId="4" fillId="0" borderId="1" xfId="5" applyFont="1" applyFill="1" applyBorder="1" applyAlignment="1">
      <alignment horizontal="center" vertical="top" wrapText="1"/>
    </xf>
    <xf numFmtId="49" fontId="4" fillId="6" borderId="25" xfId="5" applyNumberFormat="1" applyFont="1" applyFill="1" applyBorder="1" applyAlignment="1">
      <alignment horizontal="center" vertical="top"/>
    </xf>
    <xf numFmtId="0" fontId="4" fillId="6" borderId="1" xfId="5" applyFont="1" applyFill="1" applyBorder="1" applyAlignment="1">
      <alignment vertical="top" wrapText="1"/>
    </xf>
    <xf numFmtId="0" fontId="7" fillId="0" borderId="2" xfId="0" applyFont="1" applyFill="1" applyBorder="1" applyAlignment="1">
      <alignment horizontal="left" vertical="center"/>
    </xf>
    <xf numFmtId="49" fontId="4" fillId="0" borderId="2" xfId="3" applyNumberFormat="1" applyFont="1" applyFill="1" applyBorder="1" applyAlignment="1">
      <alignment horizontal="center" vertical="top"/>
    </xf>
    <xf numFmtId="0" fontId="4" fillId="0" borderId="27" xfId="5" applyFont="1" applyFill="1" applyBorder="1" applyAlignment="1">
      <alignment horizontal="center"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xf>
    <xf numFmtId="0" fontId="4" fillId="10" borderId="1" xfId="3" applyFont="1" applyFill="1" applyBorder="1" applyAlignment="1">
      <alignment vertical="top" wrapText="1"/>
    </xf>
    <xf numFmtId="0" fontId="7" fillId="0" borderId="2" xfId="0" applyFont="1" applyFill="1" applyBorder="1" applyAlignment="1">
      <alignment horizontal="left" vertical="top" wrapText="1"/>
    </xf>
    <xf numFmtId="49" fontId="4" fillId="0" borderId="1" xfId="3" applyNumberFormat="1" applyFont="1" applyFill="1" applyBorder="1" applyAlignment="1">
      <alignment horizontal="center" vertical="top" wrapText="1"/>
    </xf>
    <xf numFmtId="49" fontId="4" fillId="0" borderId="2" xfId="3" applyNumberFormat="1" applyFont="1" applyFill="1" applyBorder="1" applyAlignment="1">
      <alignment horizontal="center" vertical="top" wrapText="1"/>
    </xf>
    <xf numFmtId="0" fontId="3" fillId="0" borderId="1" xfId="3" applyFont="1" applyFill="1" applyBorder="1" applyAlignment="1">
      <alignment horizontal="center" vertical="top" wrapText="1"/>
    </xf>
    <xf numFmtId="0" fontId="4" fillId="10" borderId="1" xfId="3" applyFont="1" applyFill="1" applyBorder="1" applyAlignment="1">
      <alignment horizontal="left" vertical="top" wrapText="1"/>
    </xf>
    <xf numFmtId="49" fontId="4" fillId="0" borderId="1" xfId="5" quotePrefix="1" applyNumberFormat="1" applyFont="1" applyFill="1" applyBorder="1" applyAlignment="1">
      <alignment horizontal="center" vertical="center"/>
    </xf>
    <xf numFmtId="0" fontId="4" fillId="0" borderId="2"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27" xfId="5" applyFont="1" applyFill="1" applyBorder="1" applyAlignment="1">
      <alignment horizontal="center" vertical="top" wrapText="1"/>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4" fillId="6" borderId="1" xfId="3" applyFont="1" applyFill="1" applyBorder="1" applyAlignment="1">
      <alignment horizontal="center" vertical="top" wrapText="1"/>
    </xf>
    <xf numFmtId="0" fontId="4" fillId="0" borderId="2" xfId="5" applyFont="1" applyFill="1" applyBorder="1" applyAlignment="1">
      <alignment horizontal="center" vertical="top" wrapText="1"/>
    </xf>
    <xf numFmtId="0" fontId="7" fillId="9" borderId="1" xfId="0" applyFont="1" applyFill="1" applyBorder="1" applyAlignment="1">
      <alignment horizontal="center" vertical="top" wrapText="1"/>
    </xf>
    <xf numFmtId="0" fontId="7" fillId="9" borderId="2" xfId="0" applyFont="1" applyFill="1" applyBorder="1" applyAlignment="1">
      <alignment horizontal="center" vertical="top" wrapText="1"/>
    </xf>
    <xf numFmtId="0" fontId="4" fillId="0" borderId="1" xfId="5" quotePrefix="1" applyFont="1" applyFill="1" applyBorder="1" applyAlignment="1">
      <alignment horizontal="center" vertical="top" wrapText="1"/>
    </xf>
    <xf numFmtId="0" fontId="4" fillId="0" borderId="2" xfId="5" quotePrefix="1" applyFont="1" applyFill="1" applyBorder="1" applyAlignment="1">
      <alignment horizontal="center" vertical="top" wrapText="1"/>
    </xf>
    <xf numFmtId="0" fontId="4" fillId="0" borderId="4" xfId="5" applyFont="1" applyFill="1" applyBorder="1" applyAlignment="1">
      <alignment horizontal="center" vertical="top" wrapText="1"/>
    </xf>
    <xf numFmtId="0" fontId="4" fillId="0" borderId="0" xfId="0" applyFont="1" applyFill="1" applyBorder="1" applyAlignment="1">
      <alignment horizontal="left" vertical="top"/>
    </xf>
    <xf numFmtId="0" fontId="4" fillId="0" borderId="0" xfId="5" applyFont="1" applyFill="1" applyBorder="1" applyAlignment="1">
      <alignment horizontal="center" vertical="top" wrapText="1"/>
    </xf>
    <xf numFmtId="0" fontId="4" fillId="0" borderId="0" xfId="5" applyFont="1" applyFill="1" applyBorder="1" applyAlignment="1">
      <alignment vertical="top" wrapText="1"/>
    </xf>
    <xf numFmtId="0" fontId="4" fillId="0" borderId="0" xfId="0" applyFont="1" applyBorder="1"/>
    <xf numFmtId="0" fontId="4" fillId="0" borderId="1" xfId="0" applyFont="1" applyFill="1" applyBorder="1" applyAlignment="1">
      <alignment horizontal="center" vertical="top"/>
    </xf>
    <xf numFmtId="0" fontId="4" fillId="0" borderId="0" xfId="4" applyFont="1" applyFill="1" applyBorder="1" applyAlignment="1">
      <alignment horizontal="center" vertical="top"/>
    </xf>
    <xf numFmtId="0" fontId="4" fillId="0" borderId="0" xfId="4" applyFont="1" applyFill="1" applyBorder="1" applyAlignment="1">
      <alignment vertical="top" wrapText="1"/>
    </xf>
    <xf numFmtId="0" fontId="4" fillId="0" borderId="0" xfId="0" applyFont="1" applyFill="1" applyBorder="1" applyAlignment="1">
      <alignment horizontal="center" vertical="top"/>
    </xf>
    <xf numFmtId="0" fontId="4" fillId="0" borderId="4" xfId="0" applyFont="1" applyFill="1" applyBorder="1" applyAlignment="1">
      <alignment horizontal="center" vertical="top"/>
    </xf>
    <xf numFmtId="0" fontId="3" fillId="0" borderId="1" xfId="0" quotePrefix="1" applyFont="1" applyFill="1" applyBorder="1" applyAlignment="1">
      <alignment horizontal="center" vertical="top"/>
    </xf>
    <xf numFmtId="0" fontId="3" fillId="0" borderId="4" xfId="0" quotePrefix="1" applyFont="1" applyFill="1" applyBorder="1" applyAlignment="1">
      <alignment horizontal="center" vertical="top"/>
    </xf>
    <xf numFmtId="0" fontId="4" fillId="0" borderId="0" xfId="0" applyFont="1" applyFill="1" applyAlignment="1">
      <alignment horizontal="left" vertical="top"/>
    </xf>
    <xf numFmtId="0" fontId="7" fillId="9" borderId="1" xfId="0" applyFont="1" applyFill="1" applyBorder="1" applyAlignment="1">
      <alignment horizontal="left" vertical="top"/>
    </xf>
    <xf numFmtId="0" fontId="4" fillId="9" borderId="1" xfId="0" applyFont="1" applyFill="1" applyBorder="1" applyAlignment="1">
      <alignment horizontal="center" vertical="top" wrapText="1"/>
    </xf>
    <xf numFmtId="0" fontId="7" fillId="0" borderId="18" xfId="0" applyFont="1" applyFill="1" applyBorder="1" applyAlignment="1">
      <alignment horizontal="left" vertical="top"/>
    </xf>
    <xf numFmtId="49" fontId="4" fillId="0" borderId="18" xfId="5" applyNumberFormat="1" applyFont="1" applyFill="1" applyBorder="1" applyAlignment="1">
      <alignment horizontal="center" vertical="top"/>
    </xf>
    <xf numFmtId="0" fontId="4" fillId="4" borderId="1" xfId="0" applyFont="1" applyFill="1" applyBorder="1"/>
    <xf numFmtId="0" fontId="22" fillId="4" borderId="3" xfId="0" applyFont="1" applyFill="1" applyBorder="1" applyAlignment="1">
      <alignment horizontal="left" vertical="top" wrapText="1"/>
    </xf>
    <xf numFmtId="0" fontId="25" fillId="4" borderId="1" xfId="0" applyFont="1" applyFill="1" applyBorder="1" applyAlignment="1">
      <alignment horizontal="left" vertical="top" wrapText="1"/>
    </xf>
    <xf numFmtId="0" fontId="22" fillId="4" borderId="1" xfId="0" applyFont="1" applyFill="1" applyBorder="1" applyAlignment="1">
      <alignment horizontal="center" vertical="top"/>
    </xf>
    <xf numFmtId="0" fontId="4" fillId="6" borderId="1" xfId="0" applyFont="1" applyFill="1" applyBorder="1" applyAlignment="1">
      <alignment horizontal="center" vertical="top"/>
    </xf>
    <xf numFmtId="0" fontId="4" fillId="11" borderId="5" xfId="0" applyFont="1" applyFill="1" applyBorder="1" applyAlignment="1">
      <alignment wrapText="1"/>
    </xf>
    <xf numFmtId="0" fontId="19" fillId="0" borderId="0" xfId="0" applyFont="1" applyAlignment="1"/>
    <xf numFmtId="0" fontId="20" fillId="5" borderId="1" xfId="6" quotePrefix="1" applyFont="1" applyFill="1" applyBorder="1" applyAlignment="1">
      <alignment horizontal="left" vertical="top" wrapText="1"/>
    </xf>
    <xf numFmtId="0" fontId="20" fillId="0" borderId="1" xfId="6" quotePrefix="1" applyFont="1" applyFill="1" applyBorder="1" applyAlignment="1">
      <alignment horizontal="left" vertical="top" wrapText="1"/>
    </xf>
    <xf numFmtId="0" fontId="20" fillId="0" borderId="1" xfId="6" quotePrefix="1" applyFont="1" applyBorder="1" applyAlignment="1">
      <alignment horizontal="left" vertical="top" wrapText="1"/>
    </xf>
    <xf numFmtId="0" fontId="4" fillId="0" borderId="0" xfId="0" applyFont="1" applyAlignment="1">
      <alignment wrapText="1"/>
    </xf>
    <xf numFmtId="0" fontId="13" fillId="6" borderId="1" xfId="0" applyFont="1" applyFill="1" applyBorder="1" applyAlignment="1">
      <alignment vertical="top"/>
    </xf>
    <xf numFmtId="0" fontId="13" fillId="6" borderId="0" xfId="0" applyFont="1" applyFill="1"/>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13" fillId="0" borderId="1" xfId="0" applyFont="1" applyFill="1" applyBorder="1" applyAlignment="1">
      <alignment vertical="top"/>
    </xf>
    <xf numFmtId="0" fontId="13" fillId="6" borderId="0" xfId="0" applyFont="1" applyFill="1" applyAlignment="1">
      <alignment horizontal="center"/>
    </xf>
    <xf numFmtId="0" fontId="20" fillId="6" borderId="1" xfId="6" quotePrefix="1" applyFont="1" applyFill="1" applyBorder="1" applyAlignment="1">
      <alignment vertical="top"/>
    </xf>
    <xf numFmtId="0" fontId="20" fillId="6" borderId="0" xfId="6" quotePrefix="1" applyFont="1" applyFill="1"/>
    <xf numFmtId="0" fontId="20" fillId="0" borderId="1" xfId="6" quotePrefix="1" applyFont="1" applyFill="1" applyBorder="1"/>
    <xf numFmtId="0" fontId="4" fillId="6" borderId="0" xfId="0" applyFont="1" applyFill="1"/>
    <xf numFmtId="0" fontId="2" fillId="3" borderId="3" xfId="0" applyFont="1" applyFill="1" applyBorder="1" applyAlignment="1">
      <alignment horizontal="center" wrapText="1"/>
    </xf>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14" fontId="3" fillId="5" borderId="1" xfId="0" applyNumberFormat="1" applyFont="1"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xf numFmtId="0" fontId="8" fillId="8" borderId="32" xfId="0" applyFont="1" applyFill="1" applyBorder="1" applyAlignment="1">
      <alignment horizontal="left" vertical="top" wrapText="1"/>
    </xf>
    <xf numFmtId="0" fontId="17" fillId="8" borderId="33" xfId="0" applyFont="1" applyFill="1" applyBorder="1" applyAlignment="1">
      <alignment horizontal="center" wrapText="1"/>
    </xf>
    <xf numFmtId="0" fontId="4" fillId="9" borderId="33" xfId="0" applyFont="1" applyFill="1" applyBorder="1"/>
    <xf numFmtId="0" fontId="4" fillId="0" borderId="33" xfId="0" applyFont="1" applyBorder="1"/>
    <xf numFmtId="0" fontId="24" fillId="9" borderId="33" xfId="0" applyFont="1" applyFill="1" applyBorder="1"/>
    <xf numFmtId="0" fontId="4" fillId="4" borderId="33" xfId="0" applyFont="1" applyFill="1" applyBorder="1"/>
    <xf numFmtId="0" fontId="0" fillId="0" borderId="1" xfId="0" applyBorder="1" applyAlignment="1">
      <alignment horizontal="center"/>
    </xf>
    <xf numFmtId="0" fontId="3" fillId="6" borderId="1" xfId="0" applyFont="1" applyFill="1" applyBorder="1" applyAlignment="1">
      <alignment vertical="center" wrapText="1"/>
    </xf>
    <xf numFmtId="0" fontId="3" fillId="0" borderId="1" xfId="0" applyFont="1" applyBorder="1" applyAlignment="1">
      <alignment wrapText="1"/>
    </xf>
    <xf numFmtId="0" fontId="14" fillId="6" borderId="1" xfId="6" quotePrefix="1" applyFill="1" applyBorder="1" applyAlignment="1">
      <alignment wrapText="1"/>
    </xf>
    <xf numFmtId="0" fontId="14" fillId="13" borderId="1" xfId="6" quotePrefix="1" applyFill="1" applyBorder="1" applyAlignment="1">
      <alignment wrapText="1"/>
    </xf>
    <xf numFmtId="0" fontId="3" fillId="15" borderId="0" xfId="0" applyFont="1" applyFill="1" applyAlignment="1">
      <alignment vertical="center"/>
    </xf>
    <xf numFmtId="0" fontId="14" fillId="6" borderId="1" xfId="6" quotePrefix="1" applyFill="1" applyBorder="1" applyAlignment="1">
      <alignment horizontal="left" vertical="top" wrapText="1"/>
    </xf>
    <xf numFmtId="0" fontId="7" fillId="10" borderId="25" xfId="0" applyFont="1" applyFill="1" applyBorder="1" applyAlignment="1">
      <alignment horizontal="left" vertical="top"/>
    </xf>
    <xf numFmtId="0" fontId="19" fillId="6" borderId="1" xfId="0" applyFont="1" applyFill="1" applyBorder="1" applyAlignment="1">
      <alignment horizontal="left" vertical="top" wrapText="1"/>
    </xf>
  </cellXfs>
  <cellStyles count="7">
    <cellStyle name="40% - Accent6" xfId="1" builtinId="51"/>
    <cellStyle name="Hyperlink" xfId="6" builtinId="8"/>
    <cellStyle name="Normal" xfId="0" builtinId="0"/>
    <cellStyle name="Normal 2" xfId="5" xr:uid="{1C4BF5B6-D3B7-4E73-8112-F4B617A19C8F}"/>
    <cellStyle name="Normal 2 2" xfId="4" xr:uid="{2905404C-17EE-4EBF-9FAB-49BD61C6F782}"/>
    <cellStyle name="Normal 3" xfId="3" xr:uid="{D43ADD1C-19F4-4CA2-8C73-3661AC9D4D0F}"/>
    <cellStyle name="Normal 4" xfId="2" xr:uid="{1F3F1A35-C200-4874-B15D-638883F0E55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3219-5749-44EB-BE4F-C393026A710F}">
  <dimension ref="A1:R44"/>
  <sheetViews>
    <sheetView tabSelected="1" topLeftCell="F1" workbookViewId="0">
      <pane ySplit="2" topLeftCell="A3" activePane="bottomLeft" state="frozen"/>
      <selection pane="bottomLeft" activeCell="F3" sqref="F3"/>
    </sheetView>
  </sheetViews>
  <sheetFormatPr defaultRowHeight="12.75" x14ac:dyDescent="0.2"/>
  <cols>
    <col min="1" max="1" width="9.140625" style="88"/>
    <col min="2" max="2" width="13.28515625" style="88" customWidth="1"/>
    <col min="3" max="3" width="11" style="88" customWidth="1"/>
    <col min="4" max="4" width="10.5703125" style="88" customWidth="1"/>
    <col min="5" max="5" width="20" style="88" customWidth="1"/>
    <col min="6" max="6" width="14.5703125" style="88" customWidth="1"/>
    <col min="7" max="7" width="21" style="88" customWidth="1"/>
    <col min="8" max="8" width="24.5703125" style="88" customWidth="1"/>
    <col min="9" max="10" width="9.140625" style="104"/>
    <col min="11" max="11" width="0" style="104" hidden="1" customWidth="1"/>
    <col min="12" max="12" width="9.140625" style="104"/>
    <col min="13" max="13" width="12.7109375" style="104" customWidth="1"/>
    <col min="14" max="14" width="34.85546875" style="324" customWidth="1"/>
    <col min="15" max="15" width="36.42578125" style="88" customWidth="1"/>
    <col min="16" max="17" width="25.42578125" style="88" customWidth="1"/>
    <col min="18" max="18" width="28.85546875" style="88" customWidth="1"/>
    <col min="19" max="16384" width="9.140625" style="88"/>
  </cols>
  <sheetData>
    <row r="1" spans="1:18" x14ac:dyDescent="0.2">
      <c r="A1" s="20" t="s">
        <v>1639</v>
      </c>
      <c r="B1" s="21"/>
      <c r="C1" s="21"/>
      <c r="D1" s="21"/>
      <c r="E1" s="22"/>
      <c r="F1" s="84" t="s">
        <v>1265</v>
      </c>
      <c r="G1" s="85"/>
      <c r="H1" s="85"/>
      <c r="I1" s="86"/>
      <c r="J1" s="86"/>
      <c r="K1" s="86"/>
      <c r="L1" s="86"/>
      <c r="M1" s="86"/>
      <c r="N1" s="319"/>
      <c r="O1" s="85"/>
      <c r="P1" s="87"/>
      <c r="Q1" s="87"/>
      <c r="R1" s="87"/>
    </row>
    <row r="2" spans="1:18" s="320" customFormat="1" ht="25.5" x14ac:dyDescent="0.2">
      <c r="A2" s="89" t="s">
        <v>548</v>
      </c>
      <c r="B2" s="89" t="s">
        <v>0</v>
      </c>
      <c r="C2" s="89" t="s">
        <v>2095</v>
      </c>
      <c r="D2" s="89" t="s">
        <v>2096</v>
      </c>
      <c r="E2" s="89" t="s">
        <v>1266</v>
      </c>
      <c r="F2" s="15" t="s">
        <v>1563</v>
      </c>
      <c r="G2" s="15" t="s">
        <v>0</v>
      </c>
      <c r="H2" s="15" t="s">
        <v>1</v>
      </c>
      <c r="I2" s="52" t="s">
        <v>2</v>
      </c>
      <c r="J2" s="52" t="s">
        <v>3</v>
      </c>
      <c r="K2" s="52" t="s">
        <v>4</v>
      </c>
      <c r="L2" s="52" t="s">
        <v>1333</v>
      </c>
      <c r="M2" s="52" t="s">
        <v>5</v>
      </c>
      <c r="N2" s="15" t="s">
        <v>1267</v>
      </c>
      <c r="O2" s="15" t="s">
        <v>282</v>
      </c>
      <c r="P2" s="15" t="s">
        <v>1672</v>
      </c>
      <c r="Q2" s="15" t="s">
        <v>1640</v>
      </c>
      <c r="R2" s="1" t="s">
        <v>14</v>
      </c>
    </row>
    <row r="3" spans="1:18" ht="38.25" x14ac:dyDescent="0.2">
      <c r="A3" s="91" t="s">
        <v>1430</v>
      </c>
      <c r="B3" s="91"/>
      <c r="C3" s="91"/>
      <c r="D3" s="91"/>
      <c r="E3" s="91"/>
      <c r="F3" s="2" t="s">
        <v>1561</v>
      </c>
      <c r="G3" s="3" t="s">
        <v>283</v>
      </c>
      <c r="H3" s="2" t="s">
        <v>26</v>
      </c>
      <c r="I3" s="44" t="s">
        <v>18</v>
      </c>
      <c r="J3" s="44">
        <v>16</v>
      </c>
      <c r="K3" s="44" t="s">
        <v>19</v>
      </c>
      <c r="L3" s="44"/>
      <c r="M3" s="44"/>
      <c r="N3" s="2" t="s">
        <v>284</v>
      </c>
      <c r="O3" s="2" t="s">
        <v>20</v>
      </c>
      <c r="P3" s="2"/>
      <c r="Q3" s="2"/>
      <c r="R3" s="3"/>
    </row>
    <row r="4" spans="1:18" ht="25.5" x14ac:dyDescent="0.2">
      <c r="A4" s="94"/>
      <c r="B4" s="94"/>
      <c r="C4" s="94"/>
      <c r="D4" s="94"/>
      <c r="E4" s="94"/>
      <c r="F4" s="56"/>
      <c r="G4" s="57" t="s">
        <v>285</v>
      </c>
      <c r="H4" s="56" t="s">
        <v>29</v>
      </c>
      <c r="I4" s="58" t="s">
        <v>30</v>
      </c>
      <c r="J4" s="58">
        <v>20</v>
      </c>
      <c r="K4" s="58" t="s">
        <v>19</v>
      </c>
      <c r="L4" s="58" t="s">
        <v>15</v>
      </c>
      <c r="M4" s="58"/>
      <c r="N4" s="56" t="s">
        <v>284</v>
      </c>
      <c r="O4" s="56" t="s">
        <v>1568</v>
      </c>
      <c r="P4" s="56"/>
      <c r="Q4" s="56" t="s">
        <v>1641</v>
      </c>
      <c r="R4" s="57"/>
    </row>
    <row r="5" spans="1:18" ht="25.5" x14ac:dyDescent="0.2">
      <c r="A5" s="94"/>
      <c r="B5" s="94"/>
      <c r="C5" s="94"/>
      <c r="D5" s="94"/>
      <c r="E5" s="94"/>
      <c r="F5" s="56"/>
      <c r="G5" s="57" t="s">
        <v>38</v>
      </c>
      <c r="H5" s="56" t="s">
        <v>39</v>
      </c>
      <c r="I5" s="58" t="s">
        <v>30</v>
      </c>
      <c r="J5" s="58">
        <v>20</v>
      </c>
      <c r="K5" s="58" t="s">
        <v>19</v>
      </c>
      <c r="L5" s="58" t="s">
        <v>15</v>
      </c>
      <c r="M5" s="58"/>
      <c r="N5" s="56" t="s">
        <v>1495</v>
      </c>
      <c r="O5" s="56" t="s">
        <v>40</v>
      </c>
      <c r="P5" s="56"/>
      <c r="Q5" s="56" t="s">
        <v>1642</v>
      </c>
      <c r="R5" s="57"/>
    </row>
    <row r="6" spans="1:18" ht="45" customHeight="1" x14ac:dyDescent="0.2">
      <c r="A6" s="94"/>
      <c r="B6" s="94"/>
      <c r="C6" s="94"/>
      <c r="D6" s="94"/>
      <c r="E6" s="94"/>
      <c r="F6" s="56" t="s">
        <v>1567</v>
      </c>
      <c r="G6" s="57" t="s">
        <v>287</v>
      </c>
      <c r="H6" s="56" t="s">
        <v>44</v>
      </c>
      <c r="I6" s="58" t="s">
        <v>30</v>
      </c>
      <c r="J6" s="58">
        <v>15</v>
      </c>
      <c r="K6" s="58" t="s">
        <v>19</v>
      </c>
      <c r="L6" s="58" t="s">
        <v>15</v>
      </c>
      <c r="M6" s="58"/>
      <c r="N6" s="56" t="s">
        <v>284</v>
      </c>
      <c r="O6" s="56" t="s">
        <v>288</v>
      </c>
      <c r="P6" s="56"/>
      <c r="Q6" s="56" t="s">
        <v>1643</v>
      </c>
      <c r="R6" s="57"/>
    </row>
    <row r="7" spans="1:18" ht="25.5" x14ac:dyDescent="0.2">
      <c r="A7" s="94"/>
      <c r="B7" s="94"/>
      <c r="C7" s="94"/>
      <c r="D7" s="94"/>
      <c r="E7" s="94"/>
      <c r="F7" s="56"/>
      <c r="G7" s="57" t="s">
        <v>289</v>
      </c>
      <c r="H7" s="56" t="s">
        <v>56</v>
      </c>
      <c r="I7" s="58" t="s">
        <v>30</v>
      </c>
      <c r="J7" s="58">
        <v>256</v>
      </c>
      <c r="K7" s="58" t="s">
        <v>19</v>
      </c>
      <c r="L7" s="58" t="s">
        <v>15</v>
      </c>
      <c r="M7" s="58"/>
      <c r="N7" s="56" t="s">
        <v>284</v>
      </c>
      <c r="O7" s="56"/>
      <c r="P7" s="56"/>
      <c r="Q7" s="56" t="s">
        <v>1644</v>
      </c>
      <c r="R7" s="57"/>
    </row>
    <row r="8" spans="1:18" x14ac:dyDescent="0.2">
      <c r="A8" s="94"/>
      <c r="B8" s="94"/>
      <c r="C8" s="94"/>
      <c r="D8" s="94"/>
      <c r="E8" s="94"/>
      <c r="F8" s="56"/>
      <c r="G8" s="57" t="s">
        <v>58</v>
      </c>
      <c r="H8" s="56" t="s">
        <v>59</v>
      </c>
      <c r="I8" s="58" t="s">
        <v>30</v>
      </c>
      <c r="J8" s="58">
        <v>256</v>
      </c>
      <c r="K8" s="58" t="s">
        <v>19</v>
      </c>
      <c r="L8" s="58" t="s">
        <v>15</v>
      </c>
      <c r="M8" s="58"/>
      <c r="N8" s="56" t="s">
        <v>284</v>
      </c>
      <c r="O8" s="56"/>
      <c r="P8" s="56"/>
      <c r="Q8" s="56" t="s">
        <v>1645</v>
      </c>
      <c r="R8" s="57"/>
    </row>
    <row r="9" spans="1:18" x14ac:dyDescent="0.2">
      <c r="A9" s="97"/>
      <c r="B9" s="97"/>
      <c r="C9" s="97"/>
      <c r="D9" s="97"/>
      <c r="E9" s="97"/>
      <c r="F9" s="4"/>
      <c r="G9" s="5" t="s">
        <v>290</v>
      </c>
      <c r="H9" s="4" t="s">
        <v>291</v>
      </c>
      <c r="I9" s="36" t="s">
        <v>30</v>
      </c>
      <c r="J9" s="36">
        <v>256</v>
      </c>
      <c r="K9" s="50" t="s">
        <v>19</v>
      </c>
      <c r="L9" s="50" t="s">
        <v>15</v>
      </c>
      <c r="M9" s="50"/>
      <c r="N9" s="4"/>
      <c r="O9" s="4"/>
      <c r="P9" s="4"/>
      <c r="Q9" s="4" t="s">
        <v>1646</v>
      </c>
      <c r="R9" s="5"/>
    </row>
    <row r="10" spans="1:18" x14ac:dyDescent="0.2">
      <c r="A10" s="97"/>
      <c r="B10" s="97"/>
      <c r="C10" s="97"/>
      <c r="D10" s="97"/>
      <c r="E10" s="97"/>
      <c r="F10" s="4"/>
      <c r="G10" s="5" t="s">
        <v>292</v>
      </c>
      <c r="H10" s="4" t="s">
        <v>293</v>
      </c>
      <c r="I10" s="36" t="s">
        <v>30</v>
      </c>
      <c r="J10" s="36">
        <v>256</v>
      </c>
      <c r="K10" s="50" t="s">
        <v>15</v>
      </c>
      <c r="L10" s="50" t="s">
        <v>19</v>
      </c>
      <c r="M10" s="50"/>
      <c r="N10" s="4"/>
      <c r="O10" s="4"/>
      <c r="P10" s="4"/>
      <c r="Q10" s="4" t="s">
        <v>1647</v>
      </c>
      <c r="R10" s="5"/>
    </row>
    <row r="11" spans="1:18" x14ac:dyDescent="0.2">
      <c r="A11" s="97"/>
      <c r="B11" s="97"/>
      <c r="C11" s="97"/>
      <c r="D11" s="97"/>
      <c r="E11" s="97"/>
      <c r="F11" s="4"/>
      <c r="G11" s="8" t="s">
        <v>294</v>
      </c>
      <c r="H11" s="9" t="s">
        <v>295</v>
      </c>
      <c r="I11" s="51" t="s">
        <v>296</v>
      </c>
      <c r="J11" s="51">
        <v>40</v>
      </c>
      <c r="K11" s="50" t="s">
        <v>19</v>
      </c>
      <c r="L11" s="50" t="s">
        <v>15</v>
      </c>
      <c r="M11" s="51"/>
      <c r="N11" s="6"/>
      <c r="O11" s="9"/>
      <c r="P11" s="9"/>
      <c r="Q11" s="9" t="s">
        <v>1648</v>
      </c>
      <c r="R11" s="5"/>
    </row>
    <row r="12" spans="1:18" ht="15" x14ac:dyDescent="0.2">
      <c r="A12" s="97"/>
      <c r="B12" s="97"/>
      <c r="C12" s="97"/>
      <c r="D12" s="97"/>
      <c r="E12" s="97"/>
      <c r="F12" s="4"/>
      <c r="G12" s="8" t="s">
        <v>297</v>
      </c>
      <c r="H12" s="9" t="s">
        <v>298</v>
      </c>
      <c r="I12" s="51" t="s">
        <v>30</v>
      </c>
      <c r="J12" s="53">
        <v>10</v>
      </c>
      <c r="K12" s="50" t="s">
        <v>19</v>
      </c>
      <c r="L12" s="50" t="s">
        <v>15</v>
      </c>
      <c r="M12" s="51"/>
      <c r="N12" s="354" t="s">
        <v>2094</v>
      </c>
      <c r="O12" s="9"/>
      <c r="P12" s="9" t="s">
        <v>299</v>
      </c>
      <c r="Q12" s="9" t="s">
        <v>1649</v>
      </c>
      <c r="R12" s="5"/>
    </row>
    <row r="13" spans="1:18" x14ac:dyDescent="0.2">
      <c r="A13" s="97"/>
      <c r="B13" s="97"/>
      <c r="C13" s="97"/>
      <c r="D13" s="97"/>
      <c r="E13" s="97"/>
      <c r="F13" s="4"/>
      <c r="G13" s="5" t="s">
        <v>300</v>
      </c>
      <c r="H13" s="4" t="s">
        <v>301</v>
      </c>
      <c r="I13" s="50" t="s">
        <v>30</v>
      </c>
      <c r="J13" s="50">
        <v>10</v>
      </c>
      <c r="K13" s="50" t="s">
        <v>19</v>
      </c>
      <c r="L13" s="50" t="s">
        <v>15</v>
      </c>
      <c r="M13" s="50"/>
      <c r="N13" s="4" t="s">
        <v>302</v>
      </c>
      <c r="O13" s="4"/>
      <c r="P13" s="4"/>
      <c r="Q13" s="4" t="s">
        <v>1650</v>
      </c>
      <c r="R13" s="8"/>
    </row>
    <row r="14" spans="1:18" x14ac:dyDescent="0.2">
      <c r="A14" s="97"/>
      <c r="B14" s="97"/>
      <c r="C14" s="97"/>
      <c r="D14" s="97"/>
      <c r="E14" s="97"/>
      <c r="F14" s="9"/>
      <c r="G14" s="8" t="s">
        <v>303</v>
      </c>
      <c r="H14" s="9" t="s">
        <v>304</v>
      </c>
      <c r="I14" s="51" t="s">
        <v>30</v>
      </c>
      <c r="J14" s="51">
        <v>64</v>
      </c>
      <c r="K14" s="51" t="s">
        <v>19</v>
      </c>
      <c r="L14" s="51" t="s">
        <v>15</v>
      </c>
      <c r="M14" s="51"/>
      <c r="N14" s="4"/>
      <c r="O14" s="9"/>
      <c r="P14" s="9"/>
      <c r="Q14" s="9" t="s">
        <v>1651</v>
      </c>
      <c r="R14" s="5"/>
    </row>
    <row r="15" spans="1:18" x14ac:dyDescent="0.2">
      <c r="A15" s="97"/>
      <c r="B15" s="97"/>
      <c r="C15" s="97"/>
      <c r="D15" s="97"/>
      <c r="E15" s="97"/>
      <c r="F15" s="9"/>
      <c r="G15" s="8" t="s">
        <v>305</v>
      </c>
      <c r="H15" s="9" t="s">
        <v>306</v>
      </c>
      <c r="I15" s="51" t="s">
        <v>30</v>
      </c>
      <c r="J15" s="51">
        <v>20</v>
      </c>
      <c r="K15" s="51" t="s">
        <v>15</v>
      </c>
      <c r="L15" s="51" t="s">
        <v>19</v>
      </c>
      <c r="M15" s="51"/>
      <c r="N15" s="4"/>
      <c r="O15" s="9"/>
      <c r="P15" s="9"/>
      <c r="Q15" s="9" t="s">
        <v>1652</v>
      </c>
      <c r="R15" s="5"/>
    </row>
    <row r="16" spans="1:18" x14ac:dyDescent="0.2">
      <c r="A16" s="97"/>
      <c r="B16" s="97"/>
      <c r="C16" s="97"/>
      <c r="D16" s="97"/>
      <c r="E16" s="97"/>
      <c r="F16" s="9"/>
      <c r="G16" s="8" t="s">
        <v>307</v>
      </c>
      <c r="H16" s="9" t="s">
        <v>308</v>
      </c>
      <c r="I16" s="51" t="s">
        <v>30</v>
      </c>
      <c r="J16" s="51">
        <v>64</v>
      </c>
      <c r="K16" s="51" t="s">
        <v>19</v>
      </c>
      <c r="L16" s="51" t="s">
        <v>15</v>
      </c>
      <c r="M16" s="51"/>
      <c r="N16" s="4"/>
      <c r="O16" s="9"/>
      <c r="P16" s="9"/>
      <c r="Q16" s="9" t="s">
        <v>1653</v>
      </c>
      <c r="R16" s="5"/>
    </row>
    <row r="17" spans="1:18" x14ac:dyDescent="0.2">
      <c r="A17" s="97"/>
      <c r="B17" s="97"/>
      <c r="C17" s="97"/>
      <c r="D17" s="97"/>
      <c r="E17" s="97"/>
      <c r="F17" s="6" t="s">
        <v>1562</v>
      </c>
      <c r="G17" s="14" t="s">
        <v>1502</v>
      </c>
      <c r="H17" s="6" t="s">
        <v>309</v>
      </c>
      <c r="I17" s="49" t="s">
        <v>62</v>
      </c>
      <c r="J17" s="49">
        <v>10</v>
      </c>
      <c r="K17" s="49" t="s">
        <v>19</v>
      </c>
      <c r="L17" s="49" t="s">
        <v>15</v>
      </c>
      <c r="M17" s="49"/>
      <c r="N17" s="6" t="s">
        <v>270</v>
      </c>
      <c r="O17" s="9"/>
      <c r="P17" s="9"/>
      <c r="Q17" s="9" t="s">
        <v>1654</v>
      </c>
      <c r="R17" s="5"/>
    </row>
    <row r="18" spans="1:18" ht="25.5" x14ac:dyDescent="0.2">
      <c r="A18" s="97"/>
      <c r="B18" s="97"/>
      <c r="C18" s="97"/>
      <c r="D18" s="97"/>
      <c r="E18" s="97"/>
      <c r="F18" s="9"/>
      <c r="G18" s="8" t="s">
        <v>1501</v>
      </c>
      <c r="H18" s="9" t="s">
        <v>310</v>
      </c>
      <c r="I18" s="51" t="s">
        <v>30</v>
      </c>
      <c r="J18" s="51">
        <v>11</v>
      </c>
      <c r="K18" s="51" t="s">
        <v>15</v>
      </c>
      <c r="L18" s="51" t="s">
        <v>15</v>
      </c>
      <c r="M18" s="51"/>
      <c r="N18" s="4" t="s">
        <v>311</v>
      </c>
      <c r="O18" s="9"/>
      <c r="P18" s="9"/>
      <c r="Q18" s="9" t="s">
        <v>1655</v>
      </c>
      <c r="R18" s="8"/>
    </row>
    <row r="19" spans="1:18" x14ac:dyDescent="0.2">
      <c r="A19" s="97"/>
      <c r="B19" s="97"/>
      <c r="C19" s="97"/>
      <c r="D19" s="97"/>
      <c r="E19" s="97"/>
      <c r="F19" s="6" t="s">
        <v>1564</v>
      </c>
      <c r="G19" s="14" t="s">
        <v>312</v>
      </c>
      <c r="H19" s="9" t="s">
        <v>313</v>
      </c>
      <c r="I19" s="51" t="s">
        <v>30</v>
      </c>
      <c r="J19" s="53">
        <v>10</v>
      </c>
      <c r="K19" s="51" t="s">
        <v>19</v>
      </c>
      <c r="L19" s="51" t="s">
        <v>15</v>
      </c>
      <c r="M19" s="51"/>
      <c r="N19" s="321" t="s">
        <v>1437</v>
      </c>
      <c r="O19" s="9" t="s">
        <v>314</v>
      </c>
      <c r="P19" s="9" t="s">
        <v>315</v>
      </c>
      <c r="Q19" s="9" t="s">
        <v>1656</v>
      </c>
      <c r="R19" s="8"/>
    </row>
    <row r="20" spans="1:18" ht="25.5" x14ac:dyDescent="0.2">
      <c r="A20" s="97"/>
      <c r="B20" s="97"/>
      <c r="C20" s="97"/>
      <c r="D20" s="97"/>
      <c r="E20" s="97"/>
      <c r="F20" s="6" t="s">
        <v>1564</v>
      </c>
      <c r="G20" s="14" t="s">
        <v>316</v>
      </c>
      <c r="H20" s="9" t="s">
        <v>317</v>
      </c>
      <c r="I20" s="51" t="s">
        <v>30</v>
      </c>
      <c r="J20" s="51">
        <v>256</v>
      </c>
      <c r="K20" s="51" t="s">
        <v>19</v>
      </c>
      <c r="L20" s="51" t="s">
        <v>15</v>
      </c>
      <c r="M20" s="51"/>
      <c r="N20" s="321" t="s">
        <v>1438</v>
      </c>
      <c r="O20" s="9"/>
      <c r="P20" s="9"/>
      <c r="Q20" s="9" t="s">
        <v>1657</v>
      </c>
      <c r="R20" s="8"/>
    </row>
    <row r="21" spans="1:18" ht="25.5" x14ac:dyDescent="0.2">
      <c r="A21" s="97"/>
      <c r="B21" s="97"/>
      <c r="C21" s="97"/>
      <c r="D21" s="97"/>
      <c r="E21" s="97"/>
      <c r="F21" s="6"/>
      <c r="G21" s="14" t="s">
        <v>1498</v>
      </c>
      <c r="H21" s="9" t="s">
        <v>318</v>
      </c>
      <c r="I21" s="51" t="s">
        <v>30</v>
      </c>
      <c r="J21" s="51">
        <v>10</v>
      </c>
      <c r="K21" s="51" t="s">
        <v>19</v>
      </c>
      <c r="L21" s="51" t="s">
        <v>15</v>
      </c>
      <c r="M21" s="51"/>
      <c r="N21" s="321" t="s">
        <v>1439</v>
      </c>
      <c r="O21" s="9"/>
      <c r="P21" s="9" t="s">
        <v>319</v>
      </c>
      <c r="Q21" s="9" t="s">
        <v>1658</v>
      </c>
      <c r="R21" s="5"/>
    </row>
    <row r="22" spans="1:18" ht="25.5" x14ac:dyDescent="0.2">
      <c r="A22" s="97"/>
      <c r="B22" s="97"/>
      <c r="C22" s="97"/>
      <c r="D22" s="97"/>
      <c r="E22" s="97"/>
      <c r="F22" s="6"/>
      <c r="G22" s="14" t="s">
        <v>1569</v>
      </c>
      <c r="H22" s="9" t="s">
        <v>320</v>
      </c>
      <c r="I22" s="51" t="s">
        <v>30</v>
      </c>
      <c r="J22" s="51">
        <v>256</v>
      </c>
      <c r="K22" s="51" t="s">
        <v>19</v>
      </c>
      <c r="L22" s="51" t="s">
        <v>15</v>
      </c>
      <c r="M22" s="51"/>
      <c r="N22" s="321" t="s">
        <v>1440</v>
      </c>
      <c r="O22" s="9"/>
      <c r="P22" s="9"/>
      <c r="Q22" s="9" t="s">
        <v>1659</v>
      </c>
      <c r="R22" s="5"/>
    </row>
    <row r="23" spans="1:18" ht="25.5" x14ac:dyDescent="0.2">
      <c r="A23" s="97"/>
      <c r="B23" s="97"/>
      <c r="C23" s="97"/>
      <c r="D23" s="97"/>
      <c r="E23" s="97"/>
      <c r="F23" s="6"/>
      <c r="G23" s="14" t="s">
        <v>1499</v>
      </c>
      <c r="H23" s="9" t="s">
        <v>321</v>
      </c>
      <c r="I23" s="51" t="s">
        <v>30</v>
      </c>
      <c r="J23" s="51">
        <v>10</v>
      </c>
      <c r="K23" s="51" t="s">
        <v>19</v>
      </c>
      <c r="L23" s="51" t="s">
        <v>15</v>
      </c>
      <c r="M23" s="51"/>
      <c r="N23" s="321" t="s">
        <v>1441</v>
      </c>
      <c r="O23" s="9"/>
      <c r="P23" s="9" t="s">
        <v>322</v>
      </c>
      <c r="Q23" s="9" t="s">
        <v>1660</v>
      </c>
      <c r="R23" s="5"/>
    </row>
    <row r="24" spans="1:18" ht="25.5" x14ac:dyDescent="0.2">
      <c r="A24" s="97"/>
      <c r="B24" s="97"/>
      <c r="C24" s="97"/>
      <c r="D24" s="97"/>
      <c r="E24" s="97"/>
      <c r="F24" s="6"/>
      <c r="G24" s="14" t="s">
        <v>1500</v>
      </c>
      <c r="H24" s="9" t="s">
        <v>323</v>
      </c>
      <c r="I24" s="51" t="s">
        <v>30</v>
      </c>
      <c r="J24" s="51">
        <v>256</v>
      </c>
      <c r="K24" s="51" t="s">
        <v>19</v>
      </c>
      <c r="L24" s="51" t="s">
        <v>15</v>
      </c>
      <c r="M24" s="51"/>
      <c r="N24" s="321" t="s">
        <v>1442</v>
      </c>
      <c r="O24" s="9"/>
      <c r="P24" s="9"/>
      <c r="Q24" s="9" t="s">
        <v>1661</v>
      </c>
      <c r="R24" s="5"/>
    </row>
    <row r="25" spans="1:18" x14ac:dyDescent="0.2">
      <c r="A25" s="97"/>
      <c r="B25" s="97"/>
      <c r="C25" s="97"/>
      <c r="D25" s="97"/>
      <c r="E25" s="97"/>
      <c r="F25" s="6" t="s">
        <v>1565</v>
      </c>
      <c r="G25" s="14" t="s">
        <v>324</v>
      </c>
      <c r="H25" s="9" t="s">
        <v>325</v>
      </c>
      <c r="I25" s="51" t="s">
        <v>30</v>
      </c>
      <c r="J25" s="53">
        <v>10</v>
      </c>
      <c r="K25" s="50" t="s">
        <v>19</v>
      </c>
      <c r="L25" s="50" t="s">
        <v>15</v>
      </c>
      <c r="M25" s="51"/>
      <c r="N25" s="322" t="s">
        <v>1443</v>
      </c>
      <c r="O25" s="9"/>
      <c r="P25" s="9" t="s">
        <v>326</v>
      </c>
      <c r="Q25" s="9" t="s">
        <v>1662</v>
      </c>
      <c r="R25" s="5"/>
    </row>
    <row r="26" spans="1:18" ht="25.5" x14ac:dyDescent="0.2">
      <c r="A26" s="97"/>
      <c r="B26" s="97"/>
      <c r="C26" s="97"/>
      <c r="D26" s="97"/>
      <c r="E26" s="97"/>
      <c r="F26" s="6" t="s">
        <v>1565</v>
      </c>
      <c r="G26" s="14" t="s">
        <v>327</v>
      </c>
      <c r="H26" s="9" t="s">
        <v>328</v>
      </c>
      <c r="I26" s="51" t="s">
        <v>30</v>
      </c>
      <c r="J26" s="54">
        <v>256</v>
      </c>
      <c r="K26" s="50" t="s">
        <v>19</v>
      </c>
      <c r="L26" s="50" t="s">
        <v>15</v>
      </c>
      <c r="M26" s="51"/>
      <c r="N26" s="322" t="s">
        <v>1444</v>
      </c>
      <c r="O26" s="9"/>
      <c r="P26" s="9"/>
      <c r="Q26" s="9" t="s">
        <v>1663</v>
      </c>
      <c r="R26" s="5"/>
    </row>
    <row r="27" spans="1:18" x14ac:dyDescent="0.2">
      <c r="A27" s="97"/>
      <c r="B27" s="97"/>
      <c r="C27" s="97"/>
      <c r="D27" s="97"/>
      <c r="E27" s="97"/>
      <c r="F27" s="6" t="s">
        <v>1566</v>
      </c>
      <c r="G27" s="14" t="s">
        <v>329</v>
      </c>
      <c r="H27" s="9" t="s">
        <v>330</v>
      </c>
      <c r="I27" s="51" t="s">
        <v>30</v>
      </c>
      <c r="J27" s="53">
        <v>10</v>
      </c>
      <c r="K27" s="50" t="s">
        <v>19</v>
      </c>
      <c r="L27" s="50" t="s">
        <v>15</v>
      </c>
      <c r="M27" s="51"/>
      <c r="N27" s="323" t="s">
        <v>1445</v>
      </c>
      <c r="O27" s="6"/>
      <c r="P27" s="6" t="s">
        <v>331</v>
      </c>
      <c r="Q27" s="9" t="s">
        <v>1664</v>
      </c>
      <c r="R27" s="5"/>
    </row>
    <row r="28" spans="1:18" ht="25.5" x14ac:dyDescent="0.2">
      <c r="A28" s="97"/>
      <c r="B28" s="97"/>
      <c r="C28" s="97"/>
      <c r="D28" s="97"/>
      <c r="E28" s="97"/>
      <c r="F28" s="6" t="s">
        <v>1566</v>
      </c>
      <c r="G28" s="14" t="s">
        <v>332</v>
      </c>
      <c r="H28" s="9" t="s">
        <v>333</v>
      </c>
      <c r="I28" s="51" t="s">
        <v>30</v>
      </c>
      <c r="J28" s="54">
        <v>256</v>
      </c>
      <c r="K28" s="50" t="s">
        <v>19</v>
      </c>
      <c r="L28" s="50" t="s">
        <v>15</v>
      </c>
      <c r="M28" s="51"/>
      <c r="N28" s="323" t="s">
        <v>1446</v>
      </c>
      <c r="O28" s="6"/>
      <c r="P28" s="6"/>
      <c r="Q28" s="9" t="s">
        <v>1665</v>
      </c>
      <c r="R28" s="5"/>
    </row>
    <row r="29" spans="1:18" x14ac:dyDescent="0.2">
      <c r="A29" s="97"/>
      <c r="B29" s="97"/>
      <c r="C29" s="97"/>
      <c r="D29" s="97"/>
      <c r="E29" s="97"/>
      <c r="F29" s="6" t="s">
        <v>1566</v>
      </c>
      <c r="G29" s="14" t="s">
        <v>334</v>
      </c>
      <c r="H29" s="9" t="s">
        <v>335</v>
      </c>
      <c r="I29" s="51" t="s">
        <v>30</v>
      </c>
      <c r="J29" s="53">
        <v>10</v>
      </c>
      <c r="K29" s="51" t="s">
        <v>15</v>
      </c>
      <c r="L29" s="51" t="s">
        <v>1636</v>
      </c>
      <c r="M29" s="51"/>
      <c r="N29" s="323" t="s">
        <v>1445</v>
      </c>
      <c r="O29" s="6"/>
      <c r="P29" s="6" t="s">
        <v>331</v>
      </c>
      <c r="Q29" s="9" t="s">
        <v>1664</v>
      </c>
      <c r="R29" s="5"/>
    </row>
    <row r="30" spans="1:18" ht="25.5" x14ac:dyDescent="0.2">
      <c r="A30" s="97"/>
      <c r="B30" s="97"/>
      <c r="C30" s="97"/>
      <c r="D30" s="97"/>
      <c r="E30" s="97"/>
      <c r="F30" s="6" t="s">
        <v>1566</v>
      </c>
      <c r="G30" s="14" t="s">
        <v>336</v>
      </c>
      <c r="H30" s="9" t="s">
        <v>337</v>
      </c>
      <c r="I30" s="51" t="s">
        <v>30</v>
      </c>
      <c r="J30" s="54">
        <v>256</v>
      </c>
      <c r="K30" s="51" t="s">
        <v>15</v>
      </c>
      <c r="L30" s="51" t="s">
        <v>1636</v>
      </c>
      <c r="M30" s="51"/>
      <c r="N30" s="323" t="s">
        <v>1446</v>
      </c>
      <c r="O30" s="6"/>
      <c r="P30" s="6"/>
      <c r="Q30" s="9" t="s">
        <v>1665</v>
      </c>
      <c r="R30" s="5"/>
    </row>
    <row r="31" spans="1:18" x14ac:dyDescent="0.2">
      <c r="A31" s="97"/>
      <c r="B31" s="97"/>
      <c r="C31" s="97"/>
      <c r="D31" s="97"/>
      <c r="E31" s="97"/>
      <c r="F31" s="6" t="s">
        <v>1566</v>
      </c>
      <c r="G31" s="14" t="s">
        <v>338</v>
      </c>
      <c r="H31" s="9" t="s">
        <v>339</v>
      </c>
      <c r="I31" s="51" t="s">
        <v>30</v>
      </c>
      <c r="J31" s="53">
        <v>10</v>
      </c>
      <c r="K31" s="51" t="s">
        <v>15</v>
      </c>
      <c r="L31" s="51" t="s">
        <v>1636</v>
      </c>
      <c r="M31" s="51"/>
      <c r="N31" s="323" t="s">
        <v>1445</v>
      </c>
      <c r="O31" s="6"/>
      <c r="P31" s="6" t="s">
        <v>331</v>
      </c>
      <c r="Q31" s="9" t="s">
        <v>1664</v>
      </c>
      <c r="R31" s="5"/>
    </row>
    <row r="32" spans="1:18" ht="25.5" x14ac:dyDescent="0.2">
      <c r="A32" s="97"/>
      <c r="B32" s="97"/>
      <c r="C32" s="97"/>
      <c r="D32" s="97"/>
      <c r="E32" s="97"/>
      <c r="F32" s="6" t="s">
        <v>1566</v>
      </c>
      <c r="G32" s="14" t="s">
        <v>340</v>
      </c>
      <c r="H32" s="9" t="s">
        <v>341</v>
      </c>
      <c r="I32" s="51" t="s">
        <v>30</v>
      </c>
      <c r="J32" s="54">
        <v>256</v>
      </c>
      <c r="K32" s="51" t="s">
        <v>15</v>
      </c>
      <c r="L32" s="51" t="s">
        <v>1636</v>
      </c>
      <c r="M32" s="51"/>
      <c r="N32" s="323" t="s">
        <v>1446</v>
      </c>
      <c r="O32" s="6"/>
      <c r="P32" s="6"/>
      <c r="Q32" s="9" t="s">
        <v>1665</v>
      </c>
      <c r="R32" s="5"/>
    </row>
    <row r="33" spans="1:18" x14ac:dyDescent="0.2">
      <c r="A33" s="97"/>
      <c r="B33" s="97"/>
      <c r="C33" s="97"/>
      <c r="D33" s="97"/>
      <c r="E33" s="97"/>
      <c r="F33" s="9"/>
      <c r="G33" s="8" t="s">
        <v>342</v>
      </c>
      <c r="H33" s="9" t="s">
        <v>343</v>
      </c>
      <c r="I33" s="51" t="s">
        <v>296</v>
      </c>
      <c r="J33" s="51">
        <v>256</v>
      </c>
      <c r="K33" s="50" t="s">
        <v>15</v>
      </c>
      <c r="L33" s="50" t="s">
        <v>15</v>
      </c>
      <c r="M33" s="51"/>
      <c r="N33" s="6"/>
      <c r="O33" s="9"/>
      <c r="P33" s="9"/>
      <c r="Q33" s="4" t="s">
        <v>1666</v>
      </c>
      <c r="R33" s="5"/>
    </row>
    <row r="34" spans="1:18" x14ac:dyDescent="0.2">
      <c r="A34" s="97"/>
      <c r="B34" s="97"/>
      <c r="C34" s="97"/>
      <c r="D34" s="97"/>
      <c r="E34" s="97"/>
      <c r="F34" s="9"/>
      <c r="G34" s="8" t="s">
        <v>344</v>
      </c>
      <c r="H34" s="9" t="s">
        <v>345</v>
      </c>
      <c r="I34" s="51" t="s">
        <v>296</v>
      </c>
      <c r="J34" s="51">
        <v>256</v>
      </c>
      <c r="K34" s="50" t="s">
        <v>15</v>
      </c>
      <c r="L34" s="50" t="s">
        <v>19</v>
      </c>
      <c r="M34" s="51"/>
      <c r="N34" s="6"/>
      <c r="O34" s="9"/>
      <c r="P34" s="9"/>
      <c r="Q34" s="4" t="s">
        <v>1667</v>
      </c>
      <c r="R34" s="5"/>
    </row>
    <row r="35" spans="1:18" x14ac:dyDescent="0.2">
      <c r="A35" s="97"/>
      <c r="B35" s="97"/>
      <c r="C35" s="97"/>
      <c r="D35" s="97"/>
      <c r="E35" s="97"/>
      <c r="F35" s="9"/>
      <c r="G35" s="8" t="s">
        <v>294</v>
      </c>
      <c r="H35" s="9" t="s">
        <v>346</v>
      </c>
      <c r="I35" s="51" t="s">
        <v>296</v>
      </c>
      <c r="J35" s="51">
        <v>40</v>
      </c>
      <c r="K35" s="50" t="s">
        <v>15</v>
      </c>
      <c r="L35" s="50" t="s">
        <v>15</v>
      </c>
      <c r="M35" s="51"/>
      <c r="N35" s="6"/>
      <c r="O35" s="9"/>
      <c r="P35" s="9"/>
      <c r="Q35" s="9" t="s">
        <v>1668</v>
      </c>
      <c r="R35" s="5"/>
    </row>
    <row r="36" spans="1:18" ht="15" x14ac:dyDescent="0.2">
      <c r="A36" s="97"/>
      <c r="B36" s="97"/>
      <c r="C36" s="97"/>
      <c r="D36" s="97"/>
      <c r="E36" s="97"/>
      <c r="F36" s="9"/>
      <c r="G36" s="13" t="s">
        <v>297</v>
      </c>
      <c r="H36" s="11" t="s">
        <v>347</v>
      </c>
      <c r="I36" s="36" t="s">
        <v>30</v>
      </c>
      <c r="J36" s="63">
        <v>10</v>
      </c>
      <c r="K36" s="36" t="s">
        <v>15</v>
      </c>
      <c r="L36" s="36" t="s">
        <v>15</v>
      </c>
      <c r="M36" s="36"/>
      <c r="N36" s="354" t="s">
        <v>2094</v>
      </c>
      <c r="O36" s="9"/>
      <c r="P36" s="9" t="s">
        <v>299</v>
      </c>
      <c r="Q36" s="9" t="s">
        <v>1669</v>
      </c>
      <c r="R36" s="5"/>
    </row>
    <row r="37" spans="1:18" x14ac:dyDescent="0.2">
      <c r="A37" s="97"/>
      <c r="B37" s="97"/>
      <c r="C37" s="97"/>
      <c r="D37" s="97"/>
      <c r="E37" s="97"/>
      <c r="F37" s="4"/>
      <c r="G37" s="5" t="s">
        <v>300</v>
      </c>
      <c r="H37" s="4" t="s">
        <v>348</v>
      </c>
      <c r="I37" s="50" t="s">
        <v>30</v>
      </c>
      <c r="J37" s="50">
        <v>10</v>
      </c>
      <c r="K37" s="50" t="s">
        <v>15</v>
      </c>
      <c r="L37" s="50" t="s">
        <v>15</v>
      </c>
      <c r="M37" s="50"/>
      <c r="N37" s="4" t="s">
        <v>302</v>
      </c>
      <c r="O37" s="4"/>
      <c r="P37" s="4"/>
      <c r="Q37" s="4" t="s">
        <v>1670</v>
      </c>
      <c r="R37" s="5"/>
    </row>
    <row r="38" spans="1:18" x14ac:dyDescent="0.2">
      <c r="A38" s="97"/>
      <c r="B38" s="97"/>
      <c r="C38" s="97"/>
      <c r="D38" s="97"/>
      <c r="E38" s="97"/>
      <c r="F38" s="9"/>
      <c r="G38" s="8" t="s">
        <v>349</v>
      </c>
      <c r="H38" s="9" t="s">
        <v>350</v>
      </c>
      <c r="I38" s="51" t="s">
        <v>30</v>
      </c>
      <c r="J38" s="51">
        <v>12</v>
      </c>
      <c r="K38" s="50" t="s">
        <v>15</v>
      </c>
      <c r="L38" s="50" t="s">
        <v>15</v>
      </c>
      <c r="M38" s="51"/>
      <c r="N38" s="9" t="s">
        <v>351</v>
      </c>
      <c r="O38" s="9"/>
      <c r="P38" s="9"/>
      <c r="Q38" s="9" t="s">
        <v>1671</v>
      </c>
      <c r="R38" s="5"/>
    </row>
    <row r="39" spans="1:18" ht="40.5" customHeight="1" x14ac:dyDescent="0.2">
      <c r="A39" s="97"/>
      <c r="B39" s="97"/>
      <c r="C39" s="97"/>
      <c r="D39" s="97"/>
      <c r="E39" s="97"/>
      <c r="F39" s="9"/>
      <c r="G39" s="8" t="s">
        <v>260</v>
      </c>
      <c r="H39" s="9" t="s">
        <v>261</v>
      </c>
      <c r="I39" s="51" t="s">
        <v>262</v>
      </c>
      <c r="J39" s="50">
        <v>1</v>
      </c>
      <c r="K39" s="49" t="s">
        <v>19</v>
      </c>
      <c r="L39" s="49" t="s">
        <v>15</v>
      </c>
      <c r="M39" s="51"/>
      <c r="N39" s="6" t="s">
        <v>263</v>
      </c>
      <c r="O39" s="6" t="s">
        <v>1505</v>
      </c>
      <c r="P39" s="6"/>
      <c r="Q39" s="6"/>
      <c r="R39" s="5"/>
    </row>
    <row r="40" spans="1:18" ht="25.5" x14ac:dyDescent="0.2">
      <c r="A40" s="97"/>
      <c r="B40" s="97"/>
      <c r="C40" s="97"/>
      <c r="D40" s="97"/>
      <c r="E40" s="97"/>
      <c r="F40" s="9"/>
      <c r="G40" s="8" t="s">
        <v>264</v>
      </c>
      <c r="H40" s="6" t="s">
        <v>265</v>
      </c>
      <c r="I40" s="51" t="s">
        <v>62</v>
      </c>
      <c r="J40" s="51">
        <v>10</v>
      </c>
      <c r="K40" s="51" t="s">
        <v>19</v>
      </c>
      <c r="L40" s="51" t="s">
        <v>15</v>
      </c>
      <c r="M40" s="51"/>
      <c r="N40" s="9" t="s">
        <v>266</v>
      </c>
      <c r="O40" s="6" t="s">
        <v>1504</v>
      </c>
      <c r="P40" s="6"/>
      <c r="Q40" s="6"/>
      <c r="R40" s="5"/>
    </row>
    <row r="41" spans="1:18" ht="25.5" x14ac:dyDescent="0.2">
      <c r="A41" s="97"/>
      <c r="B41" s="97"/>
      <c r="C41" s="97"/>
      <c r="D41" s="97"/>
      <c r="E41" s="97"/>
      <c r="F41" s="9"/>
      <c r="G41" s="8" t="s">
        <v>268</v>
      </c>
      <c r="H41" s="6" t="s">
        <v>269</v>
      </c>
      <c r="I41" s="51" t="s">
        <v>62</v>
      </c>
      <c r="J41" s="51">
        <v>10</v>
      </c>
      <c r="K41" s="51" t="s">
        <v>19</v>
      </c>
      <c r="L41" s="51" t="s">
        <v>15</v>
      </c>
      <c r="M41" s="51"/>
      <c r="N41" s="9" t="s">
        <v>270</v>
      </c>
      <c r="O41" s="6" t="s">
        <v>1503</v>
      </c>
      <c r="P41" s="6"/>
      <c r="Q41" s="6"/>
      <c r="R41" s="5"/>
    </row>
    <row r="42" spans="1:18" ht="38.25" x14ac:dyDescent="0.2">
      <c r="A42" s="91" t="s">
        <v>1430</v>
      </c>
      <c r="B42" s="91"/>
      <c r="C42" s="91"/>
      <c r="D42" s="91"/>
      <c r="E42" s="91"/>
      <c r="F42" s="2" t="s">
        <v>1561</v>
      </c>
      <c r="G42" s="3" t="s">
        <v>272</v>
      </c>
      <c r="H42" s="2" t="s">
        <v>273</v>
      </c>
      <c r="I42" s="44" t="s">
        <v>62</v>
      </c>
      <c r="J42" s="44"/>
      <c r="K42" s="44" t="s">
        <v>19</v>
      </c>
      <c r="L42" s="44"/>
      <c r="M42" s="44" t="s">
        <v>274</v>
      </c>
      <c r="N42" s="2" t="s">
        <v>275</v>
      </c>
      <c r="O42" s="2" t="s">
        <v>20</v>
      </c>
      <c r="P42" s="2"/>
      <c r="Q42" s="2"/>
      <c r="R42" s="3"/>
    </row>
    <row r="43" spans="1:18" ht="38.25" x14ac:dyDescent="0.2">
      <c r="A43" s="91" t="s">
        <v>1430</v>
      </c>
      <c r="B43" s="91"/>
      <c r="C43" s="91"/>
      <c r="D43" s="91"/>
      <c r="E43" s="91"/>
      <c r="F43" s="2" t="s">
        <v>1561</v>
      </c>
      <c r="G43" s="3" t="s">
        <v>276</v>
      </c>
      <c r="H43" s="2" t="s">
        <v>277</v>
      </c>
      <c r="I43" s="44" t="s">
        <v>62</v>
      </c>
      <c r="J43" s="44"/>
      <c r="K43" s="44" t="s">
        <v>19</v>
      </c>
      <c r="L43" s="44"/>
      <c r="M43" s="44" t="s">
        <v>274</v>
      </c>
      <c r="N43" s="2" t="s">
        <v>275</v>
      </c>
      <c r="O43" s="2" t="s">
        <v>278</v>
      </c>
      <c r="P43" s="2"/>
      <c r="Q43" s="2"/>
      <c r="R43" s="3"/>
    </row>
    <row r="44" spans="1:18" ht="51" x14ac:dyDescent="0.2">
      <c r="A44" s="91" t="s">
        <v>1430</v>
      </c>
      <c r="B44" s="91"/>
      <c r="C44" s="91"/>
      <c r="D44" s="91"/>
      <c r="E44" s="91"/>
      <c r="F44" s="2" t="s">
        <v>1561</v>
      </c>
      <c r="G44" s="3" t="s">
        <v>279</v>
      </c>
      <c r="H44" s="2" t="s">
        <v>280</v>
      </c>
      <c r="I44" s="44" t="s">
        <v>62</v>
      </c>
      <c r="J44" s="44"/>
      <c r="K44" s="44" t="s">
        <v>19</v>
      </c>
      <c r="L44" s="44"/>
      <c r="M44" s="44" t="s">
        <v>274</v>
      </c>
      <c r="N44" s="2" t="s">
        <v>275</v>
      </c>
      <c r="O44" s="2" t="s">
        <v>281</v>
      </c>
      <c r="P44" s="2"/>
      <c r="Q44" s="2"/>
      <c r="R44" s="3"/>
    </row>
  </sheetData>
  <hyperlinks>
    <hyperlink ref="N19" location="'Code Table Reference'!F48" display="Code Table Reference'!F48" xr:uid="{7A0F2E63-7F2E-4955-B192-99989CA75E8C}"/>
    <hyperlink ref="N20" location="'Code Table Reference'!G48" display="Code Table Reference'!G48" xr:uid="{7B110E53-F36F-4320-BCC6-4263FA8D919E}"/>
    <hyperlink ref="N21" location="'Code Table Reference'!F464" display="'Code Table Reference'!F464" xr:uid="{0E34321B-4CBA-4D7E-B5F6-2177F61E9B3C}"/>
    <hyperlink ref="N22" location="'Code Table Reference'!G464" display="Code Table Reference'!G464" xr:uid="{723D3698-CF6E-49D8-B932-60B24888AFA8}"/>
    <hyperlink ref="N23" location="'Code Table Reference'!F471" display="'Code Table Reference'!F471" xr:uid="{C343969B-80A4-4AAD-9868-84ABC7F6832A}"/>
    <hyperlink ref="N24" location="'Code Table Reference'!G471" display="Code Table Reference'!G471" xr:uid="{DD08BED4-4FB4-4E01-9769-C245EEB68860}"/>
    <hyperlink ref="N25" location="'Code Table Reference'!F65" display="'Code Table Reference'!F65" xr:uid="{63F78A46-30A1-4FC5-9718-A2C327DC84AE}"/>
    <hyperlink ref="N26" location="'Code Table Reference'!G65" display="Code Table Reference'!G65" xr:uid="{2A8901F0-2685-4C0B-9072-CE6DB3BA88F3}"/>
    <hyperlink ref="N27" location="'Code Table Reference'!F53" display="'Code Table Reference'!F53" xr:uid="{C59C72BB-977D-47BB-9301-0A9BE016BEE8}"/>
    <hyperlink ref="N28" location="'Code Table Reference'!G53" display="Code Table Reference'!G53" xr:uid="{4ABDDB3F-2F63-4178-BDBD-C3CC2F926A8A}"/>
    <hyperlink ref="N29" location="'Code Table Reference'!F53" display="'Code Table Reference'!F53" xr:uid="{EFA668E9-EBB8-4EC2-80AC-AA8ADCC6CF21}"/>
    <hyperlink ref="N30" location="'Code Table Reference'!G53" display="Code Table Reference'!G53" xr:uid="{62E951B7-698E-4364-83EC-47FA5B478DA5}"/>
    <hyperlink ref="N31" location="'Code Table Reference'!F53" display="'Code Table Reference'!F53" xr:uid="{86740619-6B83-457F-A298-E1E3EF5286D9}"/>
    <hyperlink ref="N32" location="'Code Table Reference'!G53" display="Code Table Reference'!G53" xr:uid="{14129771-18AD-4B43-8C72-BD212DCC652B}"/>
    <hyperlink ref="N36" location="'Code Table Reference'!F731" display="Code Table Reference'!F731" xr:uid="{1D36F17E-41DB-4309-83FD-B3F814A53641}"/>
    <hyperlink ref="N12" location="'Code Table Reference'!F731" display="'Code Table Reference'!F731" xr:uid="{27E7DC85-D731-4043-89CB-A29AFC647F0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DCC0-C908-46C7-B444-C8877902C959}">
  <dimension ref="A1:V171"/>
  <sheetViews>
    <sheetView topLeftCell="H1" zoomScale="90" zoomScaleNormal="90" workbookViewId="0">
      <pane ySplit="1" topLeftCell="A2" activePane="bottomLeft" state="frozen"/>
      <selection pane="bottomLeft" activeCell="U14" sqref="U14"/>
    </sheetView>
  </sheetViews>
  <sheetFormatPr defaultRowHeight="12.75" x14ac:dyDescent="0.2"/>
  <cols>
    <col min="1" max="1" width="9.140625" style="108"/>
    <col min="2" max="2" width="13.85546875" style="108" customWidth="1"/>
    <col min="3" max="3" width="10.7109375" style="108" customWidth="1"/>
    <col min="4" max="4" width="12.28515625" style="108" customWidth="1"/>
    <col min="5" max="5" width="19.7109375" style="108" customWidth="1"/>
    <col min="6" max="6" width="14.5703125" style="88" customWidth="1"/>
    <col min="7" max="7" width="32" style="88" customWidth="1"/>
    <col min="8" max="8" width="37.85546875" style="334" customWidth="1"/>
    <col min="9" max="9" width="11.85546875" style="104" customWidth="1"/>
    <col min="10" max="10" width="9.140625" style="104"/>
    <col min="11" max="11" width="0" style="113" hidden="1" customWidth="1"/>
    <col min="12" max="12" width="0" style="330" hidden="1" customWidth="1"/>
    <col min="13" max="13" width="14.140625" style="104" customWidth="1"/>
    <col min="14" max="14" width="44.5703125" style="88" customWidth="1"/>
    <col min="15" max="15" width="13" style="88" customWidth="1"/>
    <col min="16" max="16" width="14.85546875" style="88" customWidth="1"/>
    <col min="17" max="17" width="13.85546875" style="88" customWidth="1"/>
    <col min="18" max="18" width="13.42578125" style="88" customWidth="1"/>
    <col min="19" max="19" width="39.5703125" style="88" customWidth="1"/>
    <col min="20" max="20" width="26.28515625" style="324" customWidth="1"/>
    <col min="21" max="21" width="34.42578125" style="88" customWidth="1"/>
    <col min="22" max="22" width="28.85546875" style="88" customWidth="1"/>
    <col min="23" max="16384" width="9.140625" style="108"/>
  </cols>
  <sheetData>
    <row r="1" spans="1:22" s="109" customFormat="1" ht="102" x14ac:dyDescent="0.2">
      <c r="A1" s="89" t="s">
        <v>548</v>
      </c>
      <c r="B1" s="89" t="s">
        <v>0</v>
      </c>
      <c r="C1" s="89" t="s">
        <v>2095</v>
      </c>
      <c r="D1" s="89" t="s">
        <v>2096</v>
      </c>
      <c r="E1" s="89" t="s">
        <v>1266</v>
      </c>
      <c r="F1" s="1" t="s">
        <v>1563</v>
      </c>
      <c r="G1" s="18" t="s">
        <v>0</v>
      </c>
      <c r="H1" s="1" t="s">
        <v>1</v>
      </c>
      <c r="I1" s="335" t="s">
        <v>2</v>
      </c>
      <c r="J1" s="48" t="s">
        <v>3</v>
      </c>
      <c r="K1" s="48" t="s">
        <v>1506</v>
      </c>
      <c r="L1" s="48" t="s">
        <v>4</v>
      </c>
      <c r="M1" s="48" t="s">
        <v>5</v>
      </c>
      <c r="N1" s="1" t="s">
        <v>352</v>
      </c>
      <c r="O1" s="1" t="s">
        <v>353</v>
      </c>
      <c r="P1" s="1" t="s">
        <v>354</v>
      </c>
      <c r="Q1" s="1" t="s">
        <v>355</v>
      </c>
      <c r="R1" s="1" t="s">
        <v>356</v>
      </c>
      <c r="S1" s="1" t="s">
        <v>282</v>
      </c>
      <c r="T1" s="1" t="s">
        <v>1672</v>
      </c>
      <c r="U1" s="1" t="s">
        <v>1640</v>
      </c>
      <c r="V1" s="1" t="s">
        <v>14</v>
      </c>
    </row>
    <row r="2" spans="1:22" ht="38.25" x14ac:dyDescent="0.2">
      <c r="A2" s="110" t="s">
        <v>1430</v>
      </c>
      <c r="B2" s="110"/>
      <c r="C2" s="110"/>
      <c r="D2" s="110"/>
      <c r="E2" s="110"/>
      <c r="F2" s="2" t="s">
        <v>1561</v>
      </c>
      <c r="G2" s="2" t="s">
        <v>357</v>
      </c>
      <c r="H2" s="2" t="s">
        <v>22</v>
      </c>
      <c r="I2" s="44" t="s">
        <v>18</v>
      </c>
      <c r="J2" s="44">
        <v>16</v>
      </c>
      <c r="K2" s="44" t="s">
        <v>15</v>
      </c>
      <c r="L2" s="44" t="s">
        <v>19</v>
      </c>
      <c r="M2" s="44"/>
      <c r="N2" s="2"/>
      <c r="O2" s="2" t="s">
        <v>15</v>
      </c>
      <c r="P2" s="2" t="s">
        <v>15</v>
      </c>
      <c r="Q2" s="2" t="s">
        <v>15</v>
      </c>
      <c r="R2" s="2" t="s">
        <v>15</v>
      </c>
      <c r="S2" s="2" t="s">
        <v>20</v>
      </c>
      <c r="T2" s="3"/>
      <c r="U2" s="3"/>
      <c r="V2" s="3"/>
    </row>
    <row r="3" spans="1:22" ht="63.75" x14ac:dyDescent="0.2">
      <c r="A3" s="110" t="s">
        <v>1430</v>
      </c>
      <c r="B3" s="110"/>
      <c r="C3" s="110"/>
      <c r="D3" s="110"/>
      <c r="E3" s="110"/>
      <c r="F3" s="2" t="s">
        <v>1570</v>
      </c>
      <c r="G3" s="2" t="s">
        <v>25</v>
      </c>
      <c r="H3" s="2" t="s">
        <v>26</v>
      </c>
      <c r="I3" s="44" t="s">
        <v>23</v>
      </c>
      <c r="J3" s="44">
        <v>16</v>
      </c>
      <c r="K3" s="44" t="s">
        <v>15</v>
      </c>
      <c r="L3" s="44" t="s">
        <v>15</v>
      </c>
      <c r="M3" s="44"/>
      <c r="N3" s="2"/>
      <c r="O3" s="2" t="s">
        <v>15</v>
      </c>
      <c r="P3" s="2" t="s">
        <v>15</v>
      </c>
      <c r="Q3" s="2" t="s">
        <v>15</v>
      </c>
      <c r="R3" s="2" t="s">
        <v>15</v>
      </c>
      <c r="S3" s="2" t="s">
        <v>359</v>
      </c>
      <c r="T3" s="3"/>
      <c r="U3" s="3"/>
      <c r="V3" s="3"/>
    </row>
    <row r="4" spans="1:22" ht="25.5" x14ac:dyDescent="0.2">
      <c r="A4" s="111"/>
      <c r="B4" s="111"/>
      <c r="C4" s="111"/>
      <c r="D4" s="111"/>
      <c r="E4" s="111"/>
      <c r="F4" s="56"/>
      <c r="G4" s="56" t="s">
        <v>28</v>
      </c>
      <c r="H4" s="56" t="s">
        <v>29</v>
      </c>
      <c r="I4" s="58" t="s">
        <v>30</v>
      </c>
      <c r="J4" s="58">
        <v>20</v>
      </c>
      <c r="K4" s="58" t="s">
        <v>15</v>
      </c>
      <c r="L4" s="58" t="s">
        <v>19</v>
      </c>
      <c r="M4" s="58"/>
      <c r="N4" s="56"/>
      <c r="O4" s="56" t="s">
        <v>15</v>
      </c>
      <c r="P4" s="56" t="s">
        <v>15</v>
      </c>
      <c r="Q4" s="56" t="s">
        <v>15</v>
      </c>
      <c r="R4" s="56" t="s">
        <v>15</v>
      </c>
      <c r="S4" s="56" t="s">
        <v>1425</v>
      </c>
      <c r="T4" s="57"/>
      <c r="U4" s="57" t="s">
        <v>1641</v>
      </c>
      <c r="V4" s="57"/>
    </row>
    <row r="5" spans="1:22" ht="25.5" x14ac:dyDescent="0.2">
      <c r="A5" s="111"/>
      <c r="B5" s="111"/>
      <c r="C5" s="111"/>
      <c r="D5" s="111"/>
      <c r="E5" s="111"/>
      <c r="F5" s="56"/>
      <c r="G5" s="56" t="s">
        <v>46</v>
      </c>
      <c r="H5" s="56" t="s">
        <v>47</v>
      </c>
      <c r="I5" s="58" t="s">
        <v>30</v>
      </c>
      <c r="J5" s="58">
        <v>20</v>
      </c>
      <c r="K5" s="58" t="s">
        <v>15</v>
      </c>
      <c r="L5" s="58" t="s">
        <v>19</v>
      </c>
      <c r="M5" s="58"/>
      <c r="N5" s="56" t="s">
        <v>1495</v>
      </c>
      <c r="O5" s="56" t="s">
        <v>15</v>
      </c>
      <c r="P5" s="56" t="s">
        <v>15</v>
      </c>
      <c r="Q5" s="56" t="s">
        <v>15</v>
      </c>
      <c r="R5" s="56" t="s">
        <v>15</v>
      </c>
      <c r="S5" s="56" t="s">
        <v>360</v>
      </c>
      <c r="T5" s="57"/>
      <c r="U5" s="57" t="s">
        <v>1673</v>
      </c>
      <c r="V5" s="57"/>
    </row>
    <row r="6" spans="1:22" ht="102" x14ac:dyDescent="0.2">
      <c r="A6" s="111"/>
      <c r="B6" s="111"/>
      <c r="C6" s="111"/>
      <c r="D6" s="111"/>
      <c r="E6" s="111"/>
      <c r="F6" s="56"/>
      <c r="G6" s="56" t="s">
        <v>35</v>
      </c>
      <c r="H6" s="56" t="s">
        <v>36</v>
      </c>
      <c r="I6" s="58" t="s">
        <v>30</v>
      </c>
      <c r="J6" s="58">
        <v>20</v>
      </c>
      <c r="K6" s="58" t="s">
        <v>15</v>
      </c>
      <c r="L6" s="58" t="s">
        <v>19</v>
      </c>
      <c r="M6" s="58"/>
      <c r="N6" s="56" t="s">
        <v>1495</v>
      </c>
      <c r="O6" s="56" t="s">
        <v>15</v>
      </c>
      <c r="P6" s="56" t="s">
        <v>15</v>
      </c>
      <c r="Q6" s="56" t="s">
        <v>15</v>
      </c>
      <c r="R6" s="56" t="s">
        <v>15</v>
      </c>
      <c r="S6" s="56" t="s">
        <v>361</v>
      </c>
      <c r="T6" s="57"/>
      <c r="U6" s="57" t="s">
        <v>1674</v>
      </c>
      <c r="V6" s="57"/>
    </row>
    <row r="7" spans="1:22" ht="25.5" x14ac:dyDescent="0.2">
      <c r="A7" s="111"/>
      <c r="B7" s="111"/>
      <c r="C7" s="111"/>
      <c r="D7" s="111"/>
      <c r="E7" s="111"/>
      <c r="F7" s="56"/>
      <c r="G7" s="56" t="s">
        <v>38</v>
      </c>
      <c r="H7" s="56" t="s">
        <v>39</v>
      </c>
      <c r="I7" s="58" t="s">
        <v>30</v>
      </c>
      <c r="J7" s="58">
        <v>20</v>
      </c>
      <c r="K7" s="58" t="s">
        <v>15</v>
      </c>
      <c r="L7" s="58" t="s">
        <v>19</v>
      </c>
      <c r="M7" s="58"/>
      <c r="N7" s="56" t="s">
        <v>1495</v>
      </c>
      <c r="O7" s="56" t="s">
        <v>15</v>
      </c>
      <c r="P7" s="56" t="s">
        <v>15</v>
      </c>
      <c r="Q7" s="56" t="s">
        <v>15</v>
      </c>
      <c r="R7" s="56" t="s">
        <v>15</v>
      </c>
      <c r="S7" s="56" t="s">
        <v>40</v>
      </c>
      <c r="T7" s="57"/>
      <c r="U7" s="57" t="s">
        <v>1642</v>
      </c>
      <c r="V7" s="57"/>
    </row>
    <row r="8" spans="1:22" x14ac:dyDescent="0.2">
      <c r="A8" s="111"/>
      <c r="B8" s="111"/>
      <c r="C8" s="111"/>
      <c r="D8" s="111"/>
      <c r="E8" s="111"/>
      <c r="F8" s="56" t="s">
        <v>1571</v>
      </c>
      <c r="G8" s="56" t="s">
        <v>362</v>
      </c>
      <c r="H8" s="56" t="s">
        <v>363</v>
      </c>
      <c r="I8" s="58" t="s">
        <v>30</v>
      </c>
      <c r="J8" s="58">
        <v>20</v>
      </c>
      <c r="K8" s="58" t="s">
        <v>15</v>
      </c>
      <c r="L8" s="58" t="s">
        <v>19</v>
      </c>
      <c r="M8" s="58"/>
      <c r="N8" s="56"/>
      <c r="O8" s="56" t="s">
        <v>15</v>
      </c>
      <c r="P8" s="56" t="s">
        <v>15</v>
      </c>
      <c r="Q8" s="56" t="s">
        <v>15</v>
      </c>
      <c r="R8" s="56" t="s">
        <v>15</v>
      </c>
      <c r="S8" s="56"/>
      <c r="T8" s="57"/>
      <c r="U8" s="56" t="s">
        <v>1675</v>
      </c>
      <c r="V8" s="57"/>
    </row>
    <row r="9" spans="1:22" ht="127.5" x14ac:dyDescent="0.2">
      <c r="A9" s="111"/>
      <c r="B9" s="111"/>
      <c r="C9" s="111"/>
      <c r="D9" s="111"/>
      <c r="E9" s="111"/>
      <c r="F9" s="56" t="s">
        <v>1567</v>
      </c>
      <c r="G9" s="56" t="s">
        <v>287</v>
      </c>
      <c r="H9" s="56" t="s">
        <v>44</v>
      </c>
      <c r="I9" s="58" t="s">
        <v>30</v>
      </c>
      <c r="J9" s="58">
        <v>15</v>
      </c>
      <c r="K9" s="58" t="s">
        <v>15</v>
      </c>
      <c r="L9" s="58" t="s">
        <v>19</v>
      </c>
      <c r="M9" s="58"/>
      <c r="N9" s="56" t="s">
        <v>45</v>
      </c>
      <c r="O9" s="56" t="s">
        <v>15</v>
      </c>
      <c r="P9" s="56" t="s">
        <v>15</v>
      </c>
      <c r="Q9" s="56" t="s">
        <v>15</v>
      </c>
      <c r="R9" s="56" t="s">
        <v>15</v>
      </c>
      <c r="S9" s="56"/>
      <c r="T9" s="57"/>
      <c r="U9" s="57" t="s">
        <v>1643</v>
      </c>
      <c r="V9" s="57"/>
    </row>
    <row r="10" spans="1:22" x14ac:dyDescent="0.2">
      <c r="A10" s="111"/>
      <c r="B10" s="111"/>
      <c r="C10" s="111"/>
      <c r="D10" s="111"/>
      <c r="E10" s="111"/>
      <c r="F10" s="56"/>
      <c r="G10" s="56" t="s">
        <v>55</v>
      </c>
      <c r="H10" s="56" t="s">
        <v>56</v>
      </c>
      <c r="I10" s="58" t="s">
        <v>30</v>
      </c>
      <c r="J10" s="58">
        <v>256</v>
      </c>
      <c r="K10" s="58" t="s">
        <v>15</v>
      </c>
      <c r="L10" s="58" t="s">
        <v>19</v>
      </c>
      <c r="M10" s="58"/>
      <c r="N10" s="56"/>
      <c r="O10" s="56" t="s">
        <v>15</v>
      </c>
      <c r="P10" s="56" t="s">
        <v>15</v>
      </c>
      <c r="Q10" s="56" t="s">
        <v>15</v>
      </c>
      <c r="R10" s="56" t="s">
        <v>15</v>
      </c>
      <c r="S10" s="56"/>
      <c r="T10" s="57"/>
      <c r="U10" s="57" t="s">
        <v>1644</v>
      </c>
      <c r="V10" s="57"/>
    </row>
    <row r="11" spans="1:22" x14ac:dyDescent="0.2">
      <c r="A11" s="111"/>
      <c r="B11" s="111"/>
      <c r="C11" s="111"/>
      <c r="D11" s="111"/>
      <c r="E11" s="111"/>
      <c r="F11" s="56"/>
      <c r="G11" s="56" t="s">
        <v>58</v>
      </c>
      <c r="H11" s="56" t="s">
        <v>59</v>
      </c>
      <c r="I11" s="58" t="s">
        <v>30</v>
      </c>
      <c r="J11" s="58">
        <v>256</v>
      </c>
      <c r="K11" s="58" t="s">
        <v>15</v>
      </c>
      <c r="L11" s="58" t="s">
        <v>19</v>
      </c>
      <c r="M11" s="58"/>
      <c r="N11" s="56"/>
      <c r="O11" s="56" t="s">
        <v>15</v>
      </c>
      <c r="P11" s="56" t="s">
        <v>15</v>
      </c>
      <c r="Q11" s="56" t="s">
        <v>15</v>
      </c>
      <c r="R11" s="56" t="s">
        <v>15</v>
      </c>
      <c r="S11" s="56"/>
      <c r="T11" s="57"/>
      <c r="U11" s="57" t="s">
        <v>1645</v>
      </c>
      <c r="V11" s="57"/>
    </row>
    <row r="12" spans="1:22" ht="25.5" x14ac:dyDescent="0.2">
      <c r="A12" s="112"/>
      <c r="B12" s="112"/>
      <c r="C12" s="112"/>
      <c r="D12" s="112"/>
      <c r="E12" s="112"/>
      <c r="F12" s="6"/>
      <c r="G12" s="6" t="s">
        <v>364</v>
      </c>
      <c r="H12" s="11" t="s">
        <v>365</v>
      </c>
      <c r="I12" s="49" t="s">
        <v>62</v>
      </c>
      <c r="J12" s="59">
        <v>10</v>
      </c>
      <c r="K12" s="59" t="s">
        <v>19</v>
      </c>
      <c r="L12" s="36" t="s">
        <v>15</v>
      </c>
      <c r="M12" s="49"/>
      <c r="N12" s="4" t="s">
        <v>270</v>
      </c>
      <c r="O12" s="4" t="s">
        <v>15</v>
      </c>
      <c r="P12" s="4" t="s">
        <v>15</v>
      </c>
      <c r="Q12" s="6" t="s">
        <v>15</v>
      </c>
      <c r="R12" s="6" t="s">
        <v>15</v>
      </c>
      <c r="S12" s="16"/>
      <c r="T12" s="8"/>
      <c r="U12" s="8" t="s">
        <v>1676</v>
      </c>
      <c r="V12" s="8"/>
    </row>
    <row r="13" spans="1:22" x14ac:dyDescent="0.2">
      <c r="A13" s="112"/>
      <c r="B13" s="112"/>
      <c r="C13" s="112"/>
      <c r="D13" s="112"/>
      <c r="E13" s="112"/>
      <c r="F13" s="4" t="s">
        <v>1572</v>
      </c>
      <c r="G13" s="4" t="s">
        <v>366</v>
      </c>
      <c r="H13" s="11" t="s">
        <v>367</v>
      </c>
      <c r="I13" s="50" t="s">
        <v>62</v>
      </c>
      <c r="J13" s="53">
        <v>10</v>
      </c>
      <c r="K13" s="53" t="s">
        <v>15</v>
      </c>
      <c r="L13" s="36" t="s">
        <v>15</v>
      </c>
      <c r="M13" s="50"/>
      <c r="N13" s="4" t="s">
        <v>270</v>
      </c>
      <c r="O13" s="4" t="s">
        <v>15</v>
      </c>
      <c r="P13" s="4" t="s">
        <v>15</v>
      </c>
      <c r="Q13" s="4" t="s">
        <v>15</v>
      </c>
      <c r="R13" s="4" t="s">
        <v>15</v>
      </c>
      <c r="S13" s="16"/>
      <c r="T13" s="5"/>
      <c r="U13" s="5" t="s">
        <v>1677</v>
      </c>
      <c r="V13" s="5"/>
    </row>
    <row r="14" spans="1:22" s="326" customFormat="1" ht="114.75" customHeight="1" x14ac:dyDescent="0.2">
      <c r="A14" s="325"/>
      <c r="B14" s="325"/>
      <c r="C14" s="325"/>
      <c r="D14" s="325"/>
      <c r="E14" s="325"/>
      <c r="F14" s="11" t="s">
        <v>1573</v>
      </c>
      <c r="G14" s="11" t="s">
        <v>49</v>
      </c>
      <c r="H14" s="11" t="s">
        <v>50</v>
      </c>
      <c r="I14" s="36" t="s">
        <v>30</v>
      </c>
      <c r="J14" s="63">
        <v>10</v>
      </c>
      <c r="K14" s="63" t="s">
        <v>15</v>
      </c>
      <c r="L14" s="36" t="s">
        <v>15</v>
      </c>
      <c r="M14" s="36"/>
      <c r="N14" s="331" t="s">
        <v>2036</v>
      </c>
      <c r="O14" s="11" t="s">
        <v>15</v>
      </c>
      <c r="P14" s="11" t="s">
        <v>15</v>
      </c>
      <c r="Q14" s="11" t="s">
        <v>15</v>
      </c>
      <c r="R14" s="11" t="s">
        <v>15</v>
      </c>
      <c r="S14" s="11" t="s">
        <v>1804</v>
      </c>
      <c r="T14" s="349" t="s">
        <v>54</v>
      </c>
      <c r="U14" s="11"/>
      <c r="V14" s="13"/>
    </row>
    <row r="15" spans="1:22" s="326" customFormat="1" x14ac:dyDescent="0.2">
      <c r="A15" s="325"/>
      <c r="B15" s="325"/>
      <c r="C15" s="325"/>
      <c r="D15" s="325"/>
      <c r="E15" s="325"/>
      <c r="F15" s="11" t="s">
        <v>1573</v>
      </c>
      <c r="G15" s="11" t="s">
        <v>52</v>
      </c>
      <c r="H15" s="11" t="s">
        <v>53</v>
      </c>
      <c r="I15" s="36" t="s">
        <v>30</v>
      </c>
      <c r="J15" s="63">
        <v>256</v>
      </c>
      <c r="K15" s="63" t="s">
        <v>15</v>
      </c>
      <c r="L15" s="36" t="s">
        <v>15</v>
      </c>
      <c r="M15" s="36"/>
      <c r="N15" s="332" t="s">
        <v>2037</v>
      </c>
      <c r="O15" s="11" t="s">
        <v>15</v>
      </c>
      <c r="P15" s="11" t="s">
        <v>15</v>
      </c>
      <c r="Q15" s="11" t="s">
        <v>15</v>
      </c>
      <c r="R15" s="11" t="s">
        <v>15</v>
      </c>
      <c r="S15" s="11"/>
      <c r="T15" s="349" t="s">
        <v>54</v>
      </c>
      <c r="U15" s="11"/>
      <c r="V15" s="13"/>
    </row>
    <row r="16" spans="1:22" ht="30" customHeight="1" x14ac:dyDescent="0.2">
      <c r="A16" s="112"/>
      <c r="B16" s="112"/>
      <c r="C16" s="112"/>
      <c r="D16" s="112"/>
      <c r="E16" s="112"/>
      <c r="F16" s="4" t="s">
        <v>1574</v>
      </c>
      <c r="G16" s="4" t="s">
        <v>368</v>
      </c>
      <c r="H16" s="11" t="s">
        <v>67</v>
      </c>
      <c r="I16" s="336" t="s">
        <v>30</v>
      </c>
      <c r="J16" s="53">
        <v>10</v>
      </c>
      <c r="K16" s="53" t="s">
        <v>15</v>
      </c>
      <c r="L16" s="36" t="s">
        <v>19</v>
      </c>
      <c r="M16" s="50"/>
      <c r="N16" s="4" t="s">
        <v>68</v>
      </c>
      <c r="O16" s="4" t="s">
        <v>15</v>
      </c>
      <c r="P16" s="4" t="s">
        <v>15</v>
      </c>
      <c r="Q16" s="4" t="s">
        <v>15</v>
      </c>
      <c r="R16" s="4" t="s">
        <v>15</v>
      </c>
      <c r="S16" s="4"/>
      <c r="T16" s="5"/>
      <c r="U16" s="5" t="s">
        <v>1678</v>
      </c>
      <c r="V16" s="5"/>
    </row>
    <row r="17" spans="1:22" ht="25.5" customHeight="1" x14ac:dyDescent="0.2">
      <c r="A17" s="112"/>
      <c r="B17" s="112"/>
      <c r="C17" s="112"/>
      <c r="D17" s="112"/>
      <c r="E17" s="112"/>
      <c r="F17" s="4" t="s">
        <v>1574</v>
      </c>
      <c r="G17" s="4" t="s">
        <v>369</v>
      </c>
      <c r="H17" s="11" t="s">
        <v>70</v>
      </c>
      <c r="I17" s="50" t="s">
        <v>30</v>
      </c>
      <c r="J17" s="53">
        <v>30</v>
      </c>
      <c r="K17" s="53" t="s">
        <v>15</v>
      </c>
      <c r="L17" s="36" t="s">
        <v>19</v>
      </c>
      <c r="M17" s="50"/>
      <c r="N17" s="4" t="s">
        <v>71</v>
      </c>
      <c r="O17" s="4" t="s">
        <v>15</v>
      </c>
      <c r="P17" s="4" t="s">
        <v>15</v>
      </c>
      <c r="Q17" s="9" t="s">
        <v>15</v>
      </c>
      <c r="R17" s="9" t="s">
        <v>15</v>
      </c>
      <c r="S17" s="4"/>
      <c r="T17" s="8"/>
      <c r="U17" s="8" t="s">
        <v>1430</v>
      </c>
      <c r="V17" s="8"/>
    </row>
    <row r="18" spans="1:22" ht="25.5" x14ac:dyDescent="0.2">
      <c r="A18" s="112"/>
      <c r="B18" s="112"/>
      <c r="C18" s="112"/>
      <c r="D18" s="112"/>
      <c r="E18" s="112"/>
      <c r="F18" s="4"/>
      <c r="G18" s="4" t="s">
        <v>72</v>
      </c>
      <c r="H18" s="11" t="s">
        <v>73</v>
      </c>
      <c r="I18" s="336" t="s">
        <v>30</v>
      </c>
      <c r="J18" s="53">
        <v>64</v>
      </c>
      <c r="K18" s="53" t="s">
        <v>19</v>
      </c>
      <c r="L18" s="36" t="s">
        <v>15</v>
      </c>
      <c r="M18" s="51"/>
      <c r="N18" s="4"/>
      <c r="O18" s="4" t="s">
        <v>19</v>
      </c>
      <c r="P18" s="4" t="s">
        <v>15</v>
      </c>
      <c r="Q18" s="4" t="s">
        <v>19</v>
      </c>
      <c r="R18" s="4" t="s">
        <v>15</v>
      </c>
      <c r="S18" s="327"/>
      <c r="T18" s="8"/>
      <c r="U18" s="9" t="s">
        <v>1679</v>
      </c>
      <c r="V18" s="8"/>
    </row>
    <row r="19" spans="1:22" ht="38.25" x14ac:dyDescent="0.2">
      <c r="A19" s="112"/>
      <c r="B19" s="112"/>
      <c r="C19" s="112"/>
      <c r="D19" s="112"/>
      <c r="E19" s="112"/>
      <c r="F19" s="4"/>
      <c r="G19" s="4" t="s">
        <v>74</v>
      </c>
      <c r="H19" s="11" t="s">
        <v>75</v>
      </c>
      <c r="I19" s="336" t="s">
        <v>30</v>
      </c>
      <c r="J19" s="53">
        <v>64</v>
      </c>
      <c r="K19" s="53" t="s">
        <v>19</v>
      </c>
      <c r="L19" s="36" t="s">
        <v>15</v>
      </c>
      <c r="M19" s="51"/>
      <c r="N19" s="4"/>
      <c r="O19" s="4" t="s">
        <v>19</v>
      </c>
      <c r="P19" s="4" t="s">
        <v>15</v>
      </c>
      <c r="Q19" s="4" t="s">
        <v>19</v>
      </c>
      <c r="R19" s="4" t="s">
        <v>15</v>
      </c>
      <c r="S19" s="327"/>
      <c r="T19" s="8"/>
      <c r="U19" s="9" t="s">
        <v>1680</v>
      </c>
      <c r="V19" s="8"/>
    </row>
    <row r="20" spans="1:22" ht="25.5" x14ac:dyDescent="0.2">
      <c r="A20" s="112"/>
      <c r="B20" s="112"/>
      <c r="C20" s="112"/>
      <c r="D20" s="112"/>
      <c r="E20" s="112"/>
      <c r="F20" s="4" t="s">
        <v>1575</v>
      </c>
      <c r="G20" s="4" t="s">
        <v>370</v>
      </c>
      <c r="H20" s="11" t="s">
        <v>371</v>
      </c>
      <c r="I20" s="50" t="s">
        <v>23</v>
      </c>
      <c r="J20" s="53">
        <v>4</v>
      </c>
      <c r="K20" s="53" t="s">
        <v>15</v>
      </c>
      <c r="L20" s="36" t="s">
        <v>15</v>
      </c>
      <c r="M20" s="50"/>
      <c r="N20" s="4" t="s">
        <v>99</v>
      </c>
      <c r="O20" s="4" t="s">
        <v>19</v>
      </c>
      <c r="P20" s="4" t="s">
        <v>19</v>
      </c>
      <c r="Q20" s="4" t="s">
        <v>15</v>
      </c>
      <c r="R20" s="4" t="s">
        <v>15</v>
      </c>
      <c r="S20" s="4"/>
      <c r="T20" s="5"/>
      <c r="U20" s="5" t="s">
        <v>1681</v>
      </c>
      <c r="V20" s="5"/>
    </row>
    <row r="21" spans="1:22" x14ac:dyDescent="0.2">
      <c r="A21" s="112"/>
      <c r="B21" s="112"/>
      <c r="C21" s="112"/>
      <c r="D21" s="112"/>
      <c r="E21" s="112"/>
      <c r="F21" s="4"/>
      <c r="G21" s="4" t="s">
        <v>372</v>
      </c>
      <c r="H21" s="11" t="s">
        <v>373</v>
      </c>
      <c r="I21" s="50" t="s">
        <v>23</v>
      </c>
      <c r="J21" s="53">
        <v>4</v>
      </c>
      <c r="K21" s="53" t="s">
        <v>15</v>
      </c>
      <c r="L21" s="36" t="s">
        <v>15</v>
      </c>
      <c r="M21" s="50"/>
      <c r="N21" s="4" t="s">
        <v>1515</v>
      </c>
      <c r="O21" s="4" t="s">
        <v>15</v>
      </c>
      <c r="P21" s="4" t="s">
        <v>15</v>
      </c>
      <c r="Q21" s="4" t="s">
        <v>15</v>
      </c>
      <c r="R21" s="4" t="s">
        <v>15</v>
      </c>
      <c r="S21" s="4"/>
      <c r="T21" s="5"/>
      <c r="U21" s="356"/>
      <c r="V21" s="5"/>
    </row>
    <row r="22" spans="1:22" x14ac:dyDescent="0.2">
      <c r="A22" s="112"/>
      <c r="B22" s="112"/>
      <c r="C22" s="112"/>
      <c r="D22" s="112"/>
      <c r="E22" s="112"/>
      <c r="F22" s="4" t="s">
        <v>1576</v>
      </c>
      <c r="G22" s="4" t="s">
        <v>81</v>
      </c>
      <c r="H22" s="11" t="s">
        <v>82</v>
      </c>
      <c r="I22" s="336" t="s">
        <v>30</v>
      </c>
      <c r="J22" s="53">
        <v>10</v>
      </c>
      <c r="K22" s="53" t="s">
        <v>15</v>
      </c>
      <c r="L22" s="36" t="s">
        <v>15</v>
      </c>
      <c r="M22" s="50"/>
      <c r="N22" s="322" t="s">
        <v>1447</v>
      </c>
      <c r="O22" s="4" t="s">
        <v>15</v>
      </c>
      <c r="P22" s="4" t="s">
        <v>15</v>
      </c>
      <c r="Q22" s="4" t="s">
        <v>15</v>
      </c>
      <c r="R22" s="4" t="s">
        <v>15</v>
      </c>
      <c r="S22" s="4"/>
      <c r="T22" s="5" t="s">
        <v>83</v>
      </c>
      <c r="U22" s="5" t="s">
        <v>1682</v>
      </c>
      <c r="V22" s="5"/>
    </row>
    <row r="23" spans="1:22" x14ac:dyDescent="0.2">
      <c r="A23" s="112"/>
      <c r="B23" s="112"/>
      <c r="C23" s="112"/>
      <c r="D23" s="112"/>
      <c r="E23" s="112"/>
      <c r="F23" s="4" t="s">
        <v>1576</v>
      </c>
      <c r="G23" s="4" t="s">
        <v>84</v>
      </c>
      <c r="H23" s="11" t="s">
        <v>85</v>
      </c>
      <c r="I23" s="50" t="s">
        <v>30</v>
      </c>
      <c r="J23" s="53">
        <v>256</v>
      </c>
      <c r="K23" s="53" t="s">
        <v>15</v>
      </c>
      <c r="L23" s="36" t="s">
        <v>15</v>
      </c>
      <c r="M23" s="50"/>
      <c r="N23" s="322" t="s">
        <v>1448</v>
      </c>
      <c r="O23" s="4" t="s">
        <v>15</v>
      </c>
      <c r="P23" s="4" t="s">
        <v>15</v>
      </c>
      <c r="Q23" s="4" t="s">
        <v>15</v>
      </c>
      <c r="R23" s="4" t="s">
        <v>15</v>
      </c>
      <c r="S23" s="4"/>
      <c r="T23" s="5"/>
      <c r="U23" s="5" t="s">
        <v>1683</v>
      </c>
      <c r="V23" s="5"/>
    </row>
    <row r="24" spans="1:22" ht="25.5" x14ac:dyDescent="0.2">
      <c r="A24" s="112"/>
      <c r="B24" s="112"/>
      <c r="C24" s="112"/>
      <c r="D24" s="112"/>
      <c r="E24" s="112"/>
      <c r="F24" s="4"/>
      <c r="G24" s="4" t="s">
        <v>1507</v>
      </c>
      <c r="H24" s="11" t="s">
        <v>86</v>
      </c>
      <c r="I24" s="50" t="s">
        <v>62</v>
      </c>
      <c r="J24" s="53">
        <v>10</v>
      </c>
      <c r="K24" s="53" t="s">
        <v>19</v>
      </c>
      <c r="L24" s="36" t="s">
        <v>15</v>
      </c>
      <c r="M24" s="50"/>
      <c r="N24" s="4" t="s">
        <v>270</v>
      </c>
      <c r="O24" s="4" t="s">
        <v>19</v>
      </c>
      <c r="P24" s="4" t="s">
        <v>19</v>
      </c>
      <c r="Q24" s="4" t="s">
        <v>19</v>
      </c>
      <c r="R24" s="4" t="s">
        <v>19</v>
      </c>
      <c r="S24" s="328"/>
      <c r="T24" s="5"/>
      <c r="U24" s="4" t="s">
        <v>1684</v>
      </c>
      <c r="V24" s="5"/>
    </row>
    <row r="25" spans="1:22" ht="25.5" x14ac:dyDescent="0.2">
      <c r="A25" s="112"/>
      <c r="B25" s="112"/>
      <c r="C25" s="112"/>
      <c r="D25" s="112"/>
      <c r="E25" s="112"/>
      <c r="F25" s="4"/>
      <c r="G25" s="4" t="s">
        <v>1508</v>
      </c>
      <c r="H25" s="11" t="s">
        <v>88</v>
      </c>
      <c r="I25" s="50" t="s">
        <v>30</v>
      </c>
      <c r="J25" s="53">
        <v>10</v>
      </c>
      <c r="K25" s="53" t="s">
        <v>19</v>
      </c>
      <c r="L25" s="36" t="s">
        <v>15</v>
      </c>
      <c r="M25" s="50"/>
      <c r="N25" s="322" t="s">
        <v>1449</v>
      </c>
      <c r="O25" s="4" t="s">
        <v>15</v>
      </c>
      <c r="P25" s="4" t="s">
        <v>15</v>
      </c>
      <c r="Q25" s="4" t="s">
        <v>15</v>
      </c>
      <c r="R25" s="4" t="s">
        <v>15</v>
      </c>
      <c r="S25" s="4"/>
      <c r="T25" s="5" t="s">
        <v>374</v>
      </c>
      <c r="U25" s="5" t="s">
        <v>1685</v>
      </c>
      <c r="V25" s="5"/>
    </row>
    <row r="26" spans="1:22" x14ac:dyDescent="0.2">
      <c r="A26" s="112"/>
      <c r="B26" s="112"/>
      <c r="C26" s="112"/>
      <c r="D26" s="112"/>
      <c r="E26" s="112"/>
      <c r="F26" s="4"/>
      <c r="G26" s="4" t="s">
        <v>1509</v>
      </c>
      <c r="H26" s="11" t="s">
        <v>90</v>
      </c>
      <c r="I26" s="50" t="s">
        <v>30</v>
      </c>
      <c r="J26" s="53">
        <v>256</v>
      </c>
      <c r="K26" s="53" t="s">
        <v>19</v>
      </c>
      <c r="L26" s="36" t="s">
        <v>15</v>
      </c>
      <c r="M26" s="50"/>
      <c r="N26" s="322" t="s">
        <v>1450</v>
      </c>
      <c r="O26" s="4" t="s">
        <v>15</v>
      </c>
      <c r="P26" s="4" t="s">
        <v>15</v>
      </c>
      <c r="Q26" s="4" t="s">
        <v>15</v>
      </c>
      <c r="R26" s="4" t="s">
        <v>15</v>
      </c>
      <c r="S26" s="4"/>
      <c r="T26" s="5"/>
      <c r="U26" s="5" t="s">
        <v>1686</v>
      </c>
      <c r="V26" s="5"/>
    </row>
    <row r="27" spans="1:22" ht="36" customHeight="1" x14ac:dyDescent="0.2">
      <c r="A27" s="112"/>
      <c r="B27" s="112"/>
      <c r="C27" s="112"/>
      <c r="D27" s="112"/>
      <c r="E27" s="112"/>
      <c r="F27" s="4"/>
      <c r="G27" s="4" t="s">
        <v>1510</v>
      </c>
      <c r="H27" s="11" t="s">
        <v>92</v>
      </c>
      <c r="I27" s="50" t="s">
        <v>30</v>
      </c>
      <c r="J27" s="53">
        <v>10</v>
      </c>
      <c r="K27" s="53" t="s">
        <v>19</v>
      </c>
      <c r="L27" s="36" t="s">
        <v>15</v>
      </c>
      <c r="M27" s="50"/>
      <c r="N27" s="322" t="s">
        <v>1451</v>
      </c>
      <c r="O27" s="4" t="s">
        <v>15</v>
      </c>
      <c r="P27" s="4" t="s">
        <v>15</v>
      </c>
      <c r="Q27" s="4" t="s">
        <v>15</v>
      </c>
      <c r="R27" s="4" t="s">
        <v>15</v>
      </c>
      <c r="S27" s="4"/>
      <c r="T27" s="5" t="s">
        <v>93</v>
      </c>
      <c r="U27" s="4" t="s">
        <v>1687</v>
      </c>
      <c r="V27" s="5"/>
    </row>
    <row r="28" spans="1:22" ht="33" customHeight="1" x14ac:dyDescent="0.2">
      <c r="A28" s="112"/>
      <c r="B28" s="112"/>
      <c r="C28" s="112"/>
      <c r="D28" s="112"/>
      <c r="E28" s="112"/>
      <c r="F28" s="4"/>
      <c r="G28" s="4" t="s">
        <v>1511</v>
      </c>
      <c r="H28" s="11" t="s">
        <v>95</v>
      </c>
      <c r="I28" s="50" t="s">
        <v>30</v>
      </c>
      <c r="J28" s="53">
        <v>256</v>
      </c>
      <c r="K28" s="53" t="s">
        <v>19</v>
      </c>
      <c r="L28" s="36" t="s">
        <v>15</v>
      </c>
      <c r="M28" s="50"/>
      <c r="N28" s="322" t="s">
        <v>1452</v>
      </c>
      <c r="O28" s="4" t="s">
        <v>15</v>
      </c>
      <c r="P28" s="4" t="s">
        <v>15</v>
      </c>
      <c r="Q28" s="4" t="s">
        <v>15</v>
      </c>
      <c r="R28" s="4" t="s">
        <v>15</v>
      </c>
      <c r="S28" s="4"/>
      <c r="T28" s="5"/>
      <c r="U28" s="5" t="s">
        <v>1688</v>
      </c>
      <c r="V28" s="5"/>
    </row>
    <row r="29" spans="1:22" ht="57.75" customHeight="1" x14ac:dyDescent="0.2">
      <c r="A29" s="112"/>
      <c r="B29" s="112"/>
      <c r="C29" s="112"/>
      <c r="D29" s="112"/>
      <c r="E29" s="112"/>
      <c r="F29" s="4"/>
      <c r="G29" s="4" t="s">
        <v>1514</v>
      </c>
      <c r="H29" s="11" t="s">
        <v>97</v>
      </c>
      <c r="I29" s="50" t="s">
        <v>98</v>
      </c>
      <c r="J29" s="53">
        <v>10</v>
      </c>
      <c r="K29" s="53" t="s">
        <v>19</v>
      </c>
      <c r="L29" s="36" t="s">
        <v>15</v>
      </c>
      <c r="M29" s="50"/>
      <c r="N29" s="4" t="s">
        <v>99</v>
      </c>
      <c r="O29" s="4" t="s">
        <v>15</v>
      </c>
      <c r="P29" s="4" t="s">
        <v>15</v>
      </c>
      <c r="Q29" s="4" t="s">
        <v>15</v>
      </c>
      <c r="R29" s="4" t="s">
        <v>15</v>
      </c>
      <c r="S29" s="4"/>
      <c r="T29" s="5"/>
      <c r="U29" s="4" t="s">
        <v>1689</v>
      </c>
      <c r="V29" s="5"/>
    </row>
    <row r="30" spans="1:22" ht="25.5" x14ac:dyDescent="0.2">
      <c r="A30" s="112"/>
      <c r="B30" s="112"/>
      <c r="C30" s="112"/>
      <c r="D30" s="112"/>
      <c r="E30" s="112"/>
      <c r="F30" s="4" t="s">
        <v>1577</v>
      </c>
      <c r="G30" s="4" t="s">
        <v>375</v>
      </c>
      <c r="H30" s="11" t="s">
        <v>376</v>
      </c>
      <c r="I30" s="50" t="s">
        <v>30</v>
      </c>
      <c r="J30" s="54">
        <v>10</v>
      </c>
      <c r="K30" s="54" t="s">
        <v>19</v>
      </c>
      <c r="L30" s="36" t="s">
        <v>15</v>
      </c>
      <c r="M30" s="51"/>
      <c r="N30" s="333" t="s">
        <v>1559</v>
      </c>
      <c r="O30" s="4" t="s">
        <v>15</v>
      </c>
      <c r="P30" s="4" t="s">
        <v>15</v>
      </c>
      <c r="Q30" s="4" t="s">
        <v>15</v>
      </c>
      <c r="R30" s="4" t="s">
        <v>15</v>
      </c>
      <c r="S30" s="9"/>
      <c r="T30" s="8" t="s">
        <v>377</v>
      </c>
      <c r="U30" s="8" t="s">
        <v>1690</v>
      </c>
      <c r="V30" s="5"/>
    </row>
    <row r="31" spans="1:22" ht="25.5" x14ac:dyDescent="0.2">
      <c r="A31" s="112"/>
      <c r="B31" s="112"/>
      <c r="C31" s="112"/>
      <c r="D31" s="112"/>
      <c r="E31" s="112"/>
      <c r="F31" s="4" t="s">
        <v>1577</v>
      </c>
      <c r="G31" s="4" t="s">
        <v>378</v>
      </c>
      <c r="H31" s="11" t="s">
        <v>379</v>
      </c>
      <c r="I31" s="50" t="s">
        <v>30</v>
      </c>
      <c r="J31" s="53">
        <v>30</v>
      </c>
      <c r="K31" s="53" t="s">
        <v>19</v>
      </c>
      <c r="L31" s="36" t="s">
        <v>15</v>
      </c>
      <c r="M31" s="50"/>
      <c r="N31" s="333" t="s">
        <v>1560</v>
      </c>
      <c r="O31" s="4" t="s">
        <v>15</v>
      </c>
      <c r="P31" s="4" t="s">
        <v>15</v>
      </c>
      <c r="Q31" s="4" t="s">
        <v>15</v>
      </c>
      <c r="R31" s="4" t="s">
        <v>15</v>
      </c>
      <c r="S31" s="4"/>
      <c r="T31" s="5"/>
      <c r="U31" s="5" t="s">
        <v>1691</v>
      </c>
      <c r="V31" s="5"/>
    </row>
    <row r="32" spans="1:22" ht="15" x14ac:dyDescent="0.2">
      <c r="A32" s="112"/>
      <c r="B32" s="112"/>
      <c r="C32" s="112"/>
      <c r="D32" s="112"/>
      <c r="E32" s="112"/>
      <c r="F32" s="4"/>
      <c r="G32" s="4" t="s">
        <v>76</v>
      </c>
      <c r="H32" s="11" t="s">
        <v>77</v>
      </c>
      <c r="I32" s="50" t="s">
        <v>30</v>
      </c>
      <c r="J32" s="53">
        <v>10</v>
      </c>
      <c r="K32" s="53" t="s">
        <v>19</v>
      </c>
      <c r="L32" s="36" t="s">
        <v>15</v>
      </c>
      <c r="M32" s="50"/>
      <c r="N32" s="46" t="s">
        <v>1877</v>
      </c>
      <c r="O32" s="4" t="s">
        <v>15</v>
      </c>
      <c r="P32" s="4" t="s">
        <v>15</v>
      </c>
      <c r="Q32" s="4" t="s">
        <v>15</v>
      </c>
      <c r="R32" s="4" t="s">
        <v>15</v>
      </c>
      <c r="S32" s="4"/>
      <c r="T32" s="5" t="s">
        <v>78</v>
      </c>
      <c r="U32" s="4" t="s">
        <v>1692</v>
      </c>
      <c r="V32" s="5"/>
    </row>
    <row r="33" spans="1:22" ht="15" x14ac:dyDescent="0.2">
      <c r="A33" s="112"/>
      <c r="B33" s="112"/>
      <c r="C33" s="112"/>
      <c r="D33" s="112"/>
      <c r="E33" s="112"/>
      <c r="F33" s="4"/>
      <c r="G33" s="4" t="s">
        <v>79</v>
      </c>
      <c r="H33" s="11" t="s">
        <v>80</v>
      </c>
      <c r="I33" s="50" t="s">
        <v>30</v>
      </c>
      <c r="J33" s="53">
        <v>64</v>
      </c>
      <c r="K33" s="53" t="s">
        <v>19</v>
      </c>
      <c r="L33" s="36" t="s">
        <v>15</v>
      </c>
      <c r="M33" s="50"/>
      <c r="N33" s="46" t="s">
        <v>1878</v>
      </c>
      <c r="O33" s="4" t="s">
        <v>15</v>
      </c>
      <c r="P33" s="4" t="s">
        <v>15</v>
      </c>
      <c r="Q33" s="4" t="s">
        <v>15</v>
      </c>
      <c r="R33" s="4" t="s">
        <v>15</v>
      </c>
      <c r="S33" s="4"/>
      <c r="T33" s="5" t="s">
        <v>78</v>
      </c>
      <c r="U33" s="5" t="s">
        <v>1693</v>
      </c>
      <c r="V33" s="5"/>
    </row>
    <row r="34" spans="1:22" ht="25.5" x14ac:dyDescent="0.2">
      <c r="A34" s="112"/>
      <c r="B34" s="112"/>
      <c r="C34" s="112"/>
      <c r="D34" s="112"/>
      <c r="E34" s="112"/>
      <c r="F34" s="4" t="s">
        <v>1578</v>
      </c>
      <c r="G34" s="4" t="s">
        <v>100</v>
      </c>
      <c r="H34" s="11" t="s">
        <v>101</v>
      </c>
      <c r="I34" s="50" t="s">
        <v>30</v>
      </c>
      <c r="J34" s="53">
        <v>10</v>
      </c>
      <c r="K34" s="53" t="s">
        <v>15</v>
      </c>
      <c r="L34" s="36" t="s">
        <v>15</v>
      </c>
      <c r="M34" s="50"/>
      <c r="N34" s="322" t="s">
        <v>1453</v>
      </c>
      <c r="O34" s="4" t="s">
        <v>15</v>
      </c>
      <c r="P34" s="4" t="s">
        <v>15</v>
      </c>
      <c r="Q34" s="4" t="s">
        <v>15</v>
      </c>
      <c r="R34" s="4" t="s">
        <v>15</v>
      </c>
      <c r="S34" s="4"/>
      <c r="T34" s="5" t="s">
        <v>102</v>
      </c>
      <c r="U34" s="5" t="s">
        <v>1694</v>
      </c>
      <c r="V34" s="5"/>
    </row>
    <row r="35" spans="1:22" ht="25.5" x14ac:dyDescent="0.2">
      <c r="A35" s="112"/>
      <c r="B35" s="112"/>
      <c r="C35" s="112"/>
      <c r="D35" s="112"/>
      <c r="E35" s="112"/>
      <c r="F35" s="4" t="s">
        <v>1578</v>
      </c>
      <c r="G35" s="4" t="s">
        <v>103</v>
      </c>
      <c r="H35" s="11" t="s">
        <v>104</v>
      </c>
      <c r="I35" s="50" t="s">
        <v>30</v>
      </c>
      <c r="J35" s="53">
        <v>256</v>
      </c>
      <c r="K35" s="53" t="s">
        <v>15</v>
      </c>
      <c r="L35" s="36" t="s">
        <v>15</v>
      </c>
      <c r="M35" s="50"/>
      <c r="N35" s="322" t="s">
        <v>1454</v>
      </c>
      <c r="O35" s="4" t="s">
        <v>15</v>
      </c>
      <c r="P35" s="4" t="s">
        <v>15</v>
      </c>
      <c r="Q35" s="4" t="s">
        <v>15</v>
      </c>
      <c r="R35" s="4" t="s">
        <v>15</v>
      </c>
      <c r="S35" s="4"/>
      <c r="T35" s="5"/>
      <c r="U35" s="5" t="s">
        <v>1695</v>
      </c>
      <c r="V35" s="5"/>
    </row>
    <row r="36" spans="1:22" ht="15" x14ac:dyDescent="0.2">
      <c r="A36" s="112"/>
      <c r="B36" s="112"/>
      <c r="C36" s="112"/>
      <c r="D36" s="112"/>
      <c r="E36" s="112"/>
      <c r="F36" s="4" t="s">
        <v>1579</v>
      </c>
      <c r="G36" s="4" t="s">
        <v>105</v>
      </c>
      <c r="H36" s="11" t="s">
        <v>106</v>
      </c>
      <c r="I36" s="50" t="s">
        <v>30</v>
      </c>
      <c r="J36" s="53">
        <v>10</v>
      </c>
      <c r="K36" s="53" t="s">
        <v>15</v>
      </c>
      <c r="L36" s="36" t="s">
        <v>15</v>
      </c>
      <c r="M36" s="50"/>
      <c r="N36" s="46" t="s">
        <v>1455</v>
      </c>
      <c r="O36" s="4" t="s">
        <v>15</v>
      </c>
      <c r="P36" s="4" t="s">
        <v>15</v>
      </c>
      <c r="Q36" s="4" t="s">
        <v>15</v>
      </c>
      <c r="R36" s="4" t="s">
        <v>15</v>
      </c>
      <c r="S36" s="4"/>
      <c r="T36" s="5" t="s">
        <v>107</v>
      </c>
      <c r="U36" s="5" t="s">
        <v>1696</v>
      </c>
      <c r="V36" s="5"/>
    </row>
    <row r="37" spans="1:22" ht="25.5" x14ac:dyDescent="0.2">
      <c r="A37" s="112"/>
      <c r="B37" s="112"/>
      <c r="C37" s="112"/>
      <c r="D37" s="112"/>
      <c r="E37" s="112"/>
      <c r="F37" s="4" t="s">
        <v>1579</v>
      </c>
      <c r="G37" s="4" t="s">
        <v>108</v>
      </c>
      <c r="H37" s="11" t="s">
        <v>109</v>
      </c>
      <c r="I37" s="50" t="s">
        <v>30</v>
      </c>
      <c r="J37" s="53">
        <v>256</v>
      </c>
      <c r="K37" s="53" t="s">
        <v>15</v>
      </c>
      <c r="L37" s="36" t="s">
        <v>15</v>
      </c>
      <c r="M37" s="50"/>
      <c r="N37" s="322" t="s">
        <v>1456</v>
      </c>
      <c r="O37" s="4" t="s">
        <v>15</v>
      </c>
      <c r="P37" s="4" t="s">
        <v>15</v>
      </c>
      <c r="Q37" s="4" t="s">
        <v>15</v>
      </c>
      <c r="R37" s="4" t="s">
        <v>15</v>
      </c>
      <c r="S37" s="4"/>
      <c r="T37" s="5"/>
      <c r="U37" s="5" t="s">
        <v>1697</v>
      </c>
      <c r="V37" s="5"/>
    </row>
    <row r="38" spans="1:22" ht="25.5" x14ac:dyDescent="0.2">
      <c r="A38" s="112"/>
      <c r="B38" s="112"/>
      <c r="C38" s="112"/>
      <c r="D38" s="112"/>
      <c r="E38" s="112"/>
      <c r="F38" s="4" t="s">
        <v>1580</v>
      </c>
      <c r="G38" s="4" t="s">
        <v>380</v>
      </c>
      <c r="H38" s="11" t="s">
        <v>111</v>
      </c>
      <c r="I38" s="50" t="s">
        <v>30</v>
      </c>
      <c r="J38" s="53">
        <v>10</v>
      </c>
      <c r="K38" s="53" t="s">
        <v>15</v>
      </c>
      <c r="L38" s="36" t="s">
        <v>15</v>
      </c>
      <c r="M38" s="50"/>
      <c r="N38" s="322" t="s">
        <v>1457</v>
      </c>
      <c r="O38" s="4" t="s">
        <v>15</v>
      </c>
      <c r="P38" s="4" t="s">
        <v>15</v>
      </c>
      <c r="Q38" s="4" t="s">
        <v>15</v>
      </c>
      <c r="R38" s="4" t="s">
        <v>15</v>
      </c>
      <c r="S38" s="4"/>
      <c r="T38" s="5" t="s">
        <v>112</v>
      </c>
      <c r="U38" s="5" t="s">
        <v>1698</v>
      </c>
      <c r="V38" s="5"/>
    </row>
    <row r="39" spans="1:22" ht="25.5" x14ac:dyDescent="0.2">
      <c r="A39" s="112"/>
      <c r="B39" s="112"/>
      <c r="C39" s="112"/>
      <c r="D39" s="112"/>
      <c r="E39" s="112"/>
      <c r="F39" s="4" t="s">
        <v>1580</v>
      </c>
      <c r="G39" s="4" t="s">
        <v>381</v>
      </c>
      <c r="H39" s="11" t="s">
        <v>114</v>
      </c>
      <c r="I39" s="50" t="s">
        <v>30</v>
      </c>
      <c r="J39" s="53">
        <v>256</v>
      </c>
      <c r="K39" s="53" t="s">
        <v>15</v>
      </c>
      <c r="L39" s="36" t="s">
        <v>15</v>
      </c>
      <c r="M39" s="50"/>
      <c r="N39" s="322" t="s">
        <v>1458</v>
      </c>
      <c r="O39" s="4" t="s">
        <v>15</v>
      </c>
      <c r="P39" s="4" t="s">
        <v>15</v>
      </c>
      <c r="Q39" s="4" t="s">
        <v>15</v>
      </c>
      <c r="R39" s="4" t="s">
        <v>15</v>
      </c>
      <c r="S39" s="4"/>
      <c r="T39" s="5"/>
      <c r="U39" s="5" t="s">
        <v>1699</v>
      </c>
      <c r="V39" s="5"/>
    </row>
    <row r="40" spans="1:22" ht="25.5" x14ac:dyDescent="0.2">
      <c r="A40" s="112"/>
      <c r="B40" s="112"/>
      <c r="C40" s="112"/>
      <c r="D40" s="112"/>
      <c r="E40" s="112"/>
      <c r="F40" s="4" t="s">
        <v>1581</v>
      </c>
      <c r="G40" s="4" t="s">
        <v>382</v>
      </c>
      <c r="H40" s="11" t="s">
        <v>116</v>
      </c>
      <c r="I40" s="50" t="s">
        <v>30</v>
      </c>
      <c r="J40" s="53">
        <v>10</v>
      </c>
      <c r="K40" s="53" t="s">
        <v>15</v>
      </c>
      <c r="L40" s="36" t="s">
        <v>15</v>
      </c>
      <c r="M40" s="50"/>
      <c r="N40" s="322" t="s">
        <v>1459</v>
      </c>
      <c r="O40" s="4" t="s">
        <v>15</v>
      </c>
      <c r="P40" s="4" t="s">
        <v>15</v>
      </c>
      <c r="Q40" s="4" t="s">
        <v>15</v>
      </c>
      <c r="R40" s="4" t="s">
        <v>15</v>
      </c>
      <c r="S40" s="4"/>
      <c r="T40" s="5" t="s">
        <v>117</v>
      </c>
      <c r="U40" s="5" t="s">
        <v>1700</v>
      </c>
      <c r="V40" s="5"/>
    </row>
    <row r="41" spans="1:22" ht="25.5" x14ac:dyDescent="0.2">
      <c r="A41" s="112"/>
      <c r="B41" s="112"/>
      <c r="C41" s="112"/>
      <c r="D41" s="112"/>
      <c r="E41" s="112"/>
      <c r="F41" s="4" t="s">
        <v>1581</v>
      </c>
      <c r="G41" s="4" t="s">
        <v>383</v>
      </c>
      <c r="H41" s="11" t="s">
        <v>119</v>
      </c>
      <c r="I41" s="50" t="s">
        <v>30</v>
      </c>
      <c r="J41" s="53">
        <v>256</v>
      </c>
      <c r="K41" s="53" t="s">
        <v>15</v>
      </c>
      <c r="L41" s="36" t="s">
        <v>15</v>
      </c>
      <c r="M41" s="50"/>
      <c r="N41" s="322" t="s">
        <v>1460</v>
      </c>
      <c r="O41" s="4" t="s">
        <v>15</v>
      </c>
      <c r="P41" s="4" t="s">
        <v>15</v>
      </c>
      <c r="Q41" s="4" t="s">
        <v>15</v>
      </c>
      <c r="R41" s="4" t="s">
        <v>15</v>
      </c>
      <c r="S41" s="4"/>
      <c r="T41" s="5"/>
      <c r="U41" s="5" t="s">
        <v>1701</v>
      </c>
      <c r="V41" s="5"/>
    </row>
    <row r="42" spans="1:22" ht="25.5" x14ac:dyDescent="0.2">
      <c r="A42" s="112"/>
      <c r="B42" s="112"/>
      <c r="C42" s="112"/>
      <c r="D42" s="112"/>
      <c r="E42" s="112"/>
      <c r="F42" s="4"/>
      <c r="G42" s="4" t="s">
        <v>120</v>
      </c>
      <c r="H42" s="11" t="s">
        <v>121</v>
      </c>
      <c r="I42" s="50" t="s">
        <v>30</v>
      </c>
      <c r="J42" s="53">
        <v>10</v>
      </c>
      <c r="K42" s="53" t="s">
        <v>19</v>
      </c>
      <c r="L42" s="36" t="s">
        <v>15</v>
      </c>
      <c r="M42" s="50"/>
      <c r="N42" s="322" t="s">
        <v>1461</v>
      </c>
      <c r="O42" s="4" t="s">
        <v>15</v>
      </c>
      <c r="P42" s="4" t="s">
        <v>15</v>
      </c>
      <c r="Q42" s="4" t="s">
        <v>15</v>
      </c>
      <c r="R42" s="4" t="s">
        <v>15</v>
      </c>
      <c r="S42" s="4"/>
      <c r="T42" s="5" t="s">
        <v>122</v>
      </c>
      <c r="U42" s="5" t="s">
        <v>1702</v>
      </c>
      <c r="V42" s="5"/>
    </row>
    <row r="43" spans="1:22" ht="25.5" x14ac:dyDescent="0.2">
      <c r="A43" s="112"/>
      <c r="B43" s="112"/>
      <c r="C43" s="112"/>
      <c r="D43" s="112"/>
      <c r="E43" s="112"/>
      <c r="F43" s="4"/>
      <c r="G43" s="4" t="s">
        <v>123</v>
      </c>
      <c r="H43" s="11" t="s">
        <v>124</v>
      </c>
      <c r="I43" s="50" t="s">
        <v>30</v>
      </c>
      <c r="J43" s="53">
        <v>256</v>
      </c>
      <c r="K43" s="53" t="s">
        <v>19</v>
      </c>
      <c r="L43" s="36" t="s">
        <v>15</v>
      </c>
      <c r="M43" s="50"/>
      <c r="N43" s="322" t="s">
        <v>1462</v>
      </c>
      <c r="O43" s="4" t="s">
        <v>15</v>
      </c>
      <c r="P43" s="4" t="s">
        <v>15</v>
      </c>
      <c r="Q43" s="4" t="s">
        <v>15</v>
      </c>
      <c r="R43" s="4" t="s">
        <v>15</v>
      </c>
      <c r="S43" s="4"/>
      <c r="T43" s="5"/>
      <c r="U43" s="5" t="s">
        <v>1703</v>
      </c>
      <c r="V43" s="5"/>
    </row>
    <row r="44" spans="1:22" ht="25.5" x14ac:dyDescent="0.2">
      <c r="A44" s="112"/>
      <c r="B44" s="112"/>
      <c r="C44" s="112"/>
      <c r="D44" s="112"/>
      <c r="E44" s="112"/>
      <c r="F44" s="4" t="s">
        <v>1582</v>
      </c>
      <c r="G44" s="4" t="s">
        <v>125</v>
      </c>
      <c r="H44" s="11" t="s">
        <v>126</v>
      </c>
      <c r="I44" s="50" t="s">
        <v>30</v>
      </c>
      <c r="J44" s="53">
        <v>10</v>
      </c>
      <c r="K44" s="53" t="s">
        <v>15</v>
      </c>
      <c r="L44" s="36" t="s">
        <v>15</v>
      </c>
      <c r="M44" s="50"/>
      <c r="N44" s="322" t="s">
        <v>1463</v>
      </c>
      <c r="O44" s="4" t="s">
        <v>15</v>
      </c>
      <c r="P44" s="4" t="s">
        <v>15</v>
      </c>
      <c r="Q44" s="4" t="s">
        <v>15</v>
      </c>
      <c r="R44" s="4" t="s">
        <v>15</v>
      </c>
      <c r="S44" s="4"/>
      <c r="T44" s="5" t="s">
        <v>127</v>
      </c>
      <c r="U44" s="5" t="s">
        <v>1704</v>
      </c>
      <c r="V44" s="5"/>
    </row>
    <row r="45" spans="1:22" ht="25.5" x14ac:dyDescent="0.2">
      <c r="A45" s="112"/>
      <c r="B45" s="112"/>
      <c r="C45" s="112"/>
      <c r="D45" s="112"/>
      <c r="E45" s="112"/>
      <c r="F45" s="4" t="s">
        <v>1582</v>
      </c>
      <c r="G45" s="4" t="s">
        <v>128</v>
      </c>
      <c r="H45" s="11" t="s">
        <v>129</v>
      </c>
      <c r="I45" s="50" t="s">
        <v>30</v>
      </c>
      <c r="J45" s="53">
        <v>256</v>
      </c>
      <c r="K45" s="53" t="s">
        <v>15</v>
      </c>
      <c r="L45" s="36" t="s">
        <v>15</v>
      </c>
      <c r="M45" s="50"/>
      <c r="N45" s="322" t="s">
        <v>1464</v>
      </c>
      <c r="O45" s="4" t="s">
        <v>15</v>
      </c>
      <c r="P45" s="4" t="s">
        <v>15</v>
      </c>
      <c r="Q45" s="4" t="s">
        <v>15</v>
      </c>
      <c r="R45" s="4" t="s">
        <v>15</v>
      </c>
      <c r="S45" s="4"/>
      <c r="T45" s="5"/>
      <c r="U45" s="5" t="s">
        <v>1705</v>
      </c>
      <c r="V45" s="5"/>
    </row>
    <row r="46" spans="1:22" ht="25.5" x14ac:dyDescent="0.2">
      <c r="A46" s="112"/>
      <c r="B46" s="112"/>
      <c r="C46" s="112"/>
      <c r="D46" s="112"/>
      <c r="E46" s="112"/>
      <c r="F46" s="4"/>
      <c r="G46" s="4" t="s">
        <v>130</v>
      </c>
      <c r="H46" s="11" t="s">
        <v>131</v>
      </c>
      <c r="I46" s="336" t="s">
        <v>23</v>
      </c>
      <c r="J46" s="53">
        <v>4</v>
      </c>
      <c r="K46" s="53" t="s">
        <v>19</v>
      </c>
      <c r="L46" s="36" t="s">
        <v>15</v>
      </c>
      <c r="M46" s="50"/>
      <c r="N46" s="4" t="s">
        <v>384</v>
      </c>
      <c r="O46" s="4" t="s">
        <v>15</v>
      </c>
      <c r="P46" s="4" t="s">
        <v>15</v>
      </c>
      <c r="Q46" s="4" t="s">
        <v>15</v>
      </c>
      <c r="R46" s="4" t="s">
        <v>15</v>
      </c>
      <c r="S46" s="4"/>
      <c r="T46" s="5"/>
      <c r="U46" s="5" t="s">
        <v>1706</v>
      </c>
      <c r="V46" s="5"/>
    </row>
    <row r="47" spans="1:22" ht="25.5" x14ac:dyDescent="0.2">
      <c r="A47" s="112"/>
      <c r="B47" s="112"/>
      <c r="C47" s="112"/>
      <c r="D47" s="112"/>
      <c r="E47" s="112"/>
      <c r="F47" s="4"/>
      <c r="G47" s="4" t="s">
        <v>385</v>
      </c>
      <c r="H47" s="11" t="s">
        <v>133</v>
      </c>
      <c r="I47" s="336" t="s">
        <v>23</v>
      </c>
      <c r="J47" s="53">
        <v>4</v>
      </c>
      <c r="K47" s="53" t="s">
        <v>19</v>
      </c>
      <c r="L47" s="36" t="s">
        <v>15</v>
      </c>
      <c r="M47" s="50"/>
      <c r="N47" s="4" t="s">
        <v>386</v>
      </c>
      <c r="O47" s="4" t="s">
        <v>15</v>
      </c>
      <c r="P47" s="4" t="s">
        <v>15</v>
      </c>
      <c r="Q47" s="4" t="s">
        <v>15</v>
      </c>
      <c r="R47" s="4" t="s">
        <v>15</v>
      </c>
      <c r="S47" s="4"/>
      <c r="T47" s="5"/>
      <c r="U47" s="5" t="s">
        <v>1707</v>
      </c>
      <c r="V47" s="5"/>
    </row>
    <row r="48" spans="1:22" ht="25.5" x14ac:dyDescent="0.2">
      <c r="A48" s="112"/>
      <c r="B48" s="112"/>
      <c r="C48" s="112"/>
      <c r="D48" s="112"/>
      <c r="E48" s="112"/>
      <c r="F48" s="4"/>
      <c r="G48" s="4" t="s">
        <v>387</v>
      </c>
      <c r="H48" s="11" t="s">
        <v>135</v>
      </c>
      <c r="I48" s="336" t="s">
        <v>136</v>
      </c>
      <c r="J48" s="53">
        <v>8</v>
      </c>
      <c r="K48" s="53" t="s">
        <v>19</v>
      </c>
      <c r="L48" s="36" t="s">
        <v>15</v>
      </c>
      <c r="M48" s="50"/>
      <c r="N48" s="4" t="s">
        <v>99</v>
      </c>
      <c r="O48" s="4" t="s">
        <v>15</v>
      </c>
      <c r="P48" s="4" t="s">
        <v>15</v>
      </c>
      <c r="Q48" s="4" t="s">
        <v>15</v>
      </c>
      <c r="R48" s="4" t="s">
        <v>15</v>
      </c>
      <c r="S48" s="4"/>
      <c r="T48" s="5"/>
      <c r="U48" s="5" t="s">
        <v>1708</v>
      </c>
      <c r="V48" s="5"/>
    </row>
    <row r="49" spans="1:22" x14ac:dyDescent="0.2">
      <c r="A49" s="112"/>
      <c r="B49" s="112"/>
      <c r="C49" s="112"/>
      <c r="D49" s="112"/>
      <c r="E49" s="112"/>
      <c r="F49" s="4" t="s">
        <v>1583</v>
      </c>
      <c r="G49" s="4" t="s">
        <v>388</v>
      </c>
      <c r="H49" s="11" t="s">
        <v>389</v>
      </c>
      <c r="I49" s="336" t="s">
        <v>30</v>
      </c>
      <c r="J49" s="53">
        <v>10</v>
      </c>
      <c r="K49" s="53" t="s">
        <v>15</v>
      </c>
      <c r="L49" s="36" t="s">
        <v>15</v>
      </c>
      <c r="M49" s="50"/>
      <c r="N49" s="322" t="s">
        <v>1465</v>
      </c>
      <c r="O49" s="4" t="s">
        <v>15</v>
      </c>
      <c r="P49" s="4" t="s">
        <v>15</v>
      </c>
      <c r="Q49" s="4" t="s">
        <v>15</v>
      </c>
      <c r="R49" s="4" t="s">
        <v>15</v>
      </c>
      <c r="S49" s="4"/>
      <c r="T49" s="5" t="s">
        <v>390</v>
      </c>
      <c r="U49" s="9" t="s">
        <v>1709</v>
      </c>
      <c r="V49" s="5"/>
    </row>
    <row r="50" spans="1:22" ht="25.5" x14ac:dyDescent="0.2">
      <c r="A50" s="112"/>
      <c r="B50" s="112"/>
      <c r="C50" s="112"/>
      <c r="D50" s="112"/>
      <c r="E50" s="112"/>
      <c r="F50" s="4" t="s">
        <v>1583</v>
      </c>
      <c r="G50" s="4" t="s">
        <v>391</v>
      </c>
      <c r="H50" s="11" t="s">
        <v>392</v>
      </c>
      <c r="I50" s="336" t="s">
        <v>30</v>
      </c>
      <c r="J50" s="53">
        <v>256</v>
      </c>
      <c r="K50" s="53" t="s">
        <v>15</v>
      </c>
      <c r="L50" s="36" t="s">
        <v>15</v>
      </c>
      <c r="M50" s="50"/>
      <c r="N50" s="322" t="s">
        <v>1466</v>
      </c>
      <c r="O50" s="4" t="s">
        <v>15</v>
      </c>
      <c r="P50" s="4" t="s">
        <v>15</v>
      </c>
      <c r="Q50" s="4" t="s">
        <v>15</v>
      </c>
      <c r="R50" s="4" t="s">
        <v>15</v>
      </c>
      <c r="S50" s="4"/>
      <c r="T50" s="5"/>
      <c r="U50" s="74" t="s">
        <v>1803</v>
      </c>
      <c r="V50" s="5"/>
    </row>
    <row r="51" spans="1:22" ht="60" customHeight="1" x14ac:dyDescent="0.2">
      <c r="A51" s="112"/>
      <c r="B51" s="112"/>
      <c r="C51" s="112"/>
      <c r="D51" s="112"/>
      <c r="E51" s="112"/>
      <c r="F51" s="4"/>
      <c r="G51" s="4" t="s">
        <v>1496</v>
      </c>
      <c r="H51" s="11" t="s">
        <v>393</v>
      </c>
      <c r="I51" s="336" t="s">
        <v>30</v>
      </c>
      <c r="J51" s="53">
        <v>10</v>
      </c>
      <c r="K51" s="60" t="s">
        <v>15</v>
      </c>
      <c r="L51" s="61" t="s">
        <v>15</v>
      </c>
      <c r="M51" s="50"/>
      <c r="N51" s="322" t="s">
        <v>1465</v>
      </c>
      <c r="O51" s="4" t="s">
        <v>15</v>
      </c>
      <c r="P51" s="4" t="s">
        <v>15</v>
      </c>
      <c r="Q51" s="4" t="s">
        <v>15</v>
      </c>
      <c r="R51" s="4" t="s">
        <v>15</v>
      </c>
      <c r="S51" s="4"/>
      <c r="T51" s="5" t="s">
        <v>390</v>
      </c>
      <c r="U51" s="5" t="s">
        <v>1710</v>
      </c>
      <c r="V51" s="5"/>
    </row>
    <row r="52" spans="1:22" ht="51" x14ac:dyDescent="0.2">
      <c r="A52" s="112"/>
      <c r="B52" s="112"/>
      <c r="C52" s="112"/>
      <c r="D52" s="112"/>
      <c r="E52" s="112"/>
      <c r="F52" s="4"/>
      <c r="G52" s="4" t="s">
        <v>1497</v>
      </c>
      <c r="H52" s="11" t="s">
        <v>394</v>
      </c>
      <c r="I52" s="336" t="s">
        <v>30</v>
      </c>
      <c r="J52" s="53">
        <v>256</v>
      </c>
      <c r="K52" s="53" t="s">
        <v>15</v>
      </c>
      <c r="L52" s="36" t="s">
        <v>15</v>
      </c>
      <c r="M52" s="50"/>
      <c r="N52" s="322" t="s">
        <v>1466</v>
      </c>
      <c r="O52" s="4" t="s">
        <v>15</v>
      </c>
      <c r="P52" s="4" t="s">
        <v>15</v>
      </c>
      <c r="Q52" s="4" t="s">
        <v>15</v>
      </c>
      <c r="R52" s="4" t="s">
        <v>15</v>
      </c>
      <c r="S52" s="4"/>
      <c r="T52" s="5"/>
      <c r="U52" s="5" t="s">
        <v>1711</v>
      </c>
      <c r="V52" s="5"/>
    </row>
    <row r="53" spans="1:22" ht="25.5" x14ac:dyDescent="0.2">
      <c r="A53" s="112"/>
      <c r="B53" s="112"/>
      <c r="C53" s="112"/>
      <c r="D53" s="112"/>
      <c r="E53" s="112"/>
      <c r="F53" s="9" t="s">
        <v>1584</v>
      </c>
      <c r="G53" s="9" t="s">
        <v>395</v>
      </c>
      <c r="H53" s="11" t="s">
        <v>396</v>
      </c>
      <c r="I53" s="337" t="s">
        <v>30</v>
      </c>
      <c r="J53" s="54">
        <v>10</v>
      </c>
      <c r="K53" s="54" t="s">
        <v>15</v>
      </c>
      <c r="L53" s="36" t="s">
        <v>15</v>
      </c>
      <c r="M53" s="51"/>
      <c r="N53" s="322" t="s">
        <v>1467</v>
      </c>
      <c r="O53" s="4" t="s">
        <v>15</v>
      </c>
      <c r="P53" s="4" t="s">
        <v>15</v>
      </c>
      <c r="Q53" s="4" t="s">
        <v>15</v>
      </c>
      <c r="R53" s="4" t="s">
        <v>15</v>
      </c>
      <c r="S53" s="9"/>
      <c r="T53" s="8" t="s">
        <v>397</v>
      </c>
      <c r="U53" s="8" t="s">
        <v>1712</v>
      </c>
      <c r="V53" s="8"/>
    </row>
    <row r="54" spans="1:22" ht="25.5" x14ac:dyDescent="0.2">
      <c r="A54" s="112"/>
      <c r="B54" s="112"/>
      <c r="C54" s="112"/>
      <c r="D54" s="112"/>
      <c r="E54" s="112"/>
      <c r="F54" s="9" t="s">
        <v>1584</v>
      </c>
      <c r="G54" s="9" t="s">
        <v>398</v>
      </c>
      <c r="H54" s="11" t="s">
        <v>399</v>
      </c>
      <c r="I54" s="337" t="s">
        <v>30</v>
      </c>
      <c r="J54" s="54">
        <v>256</v>
      </c>
      <c r="K54" s="54" t="s">
        <v>15</v>
      </c>
      <c r="L54" s="36" t="s">
        <v>15</v>
      </c>
      <c r="M54" s="51"/>
      <c r="N54" s="322" t="s">
        <v>1468</v>
      </c>
      <c r="O54" s="4" t="s">
        <v>15</v>
      </c>
      <c r="P54" s="4" t="s">
        <v>15</v>
      </c>
      <c r="Q54" s="4" t="s">
        <v>15</v>
      </c>
      <c r="R54" s="4" t="s">
        <v>15</v>
      </c>
      <c r="S54" s="9"/>
      <c r="T54" s="8"/>
      <c r="U54" s="8" t="s">
        <v>1713</v>
      </c>
      <c r="V54" s="8"/>
    </row>
    <row r="55" spans="1:22" ht="25.5" x14ac:dyDescent="0.2">
      <c r="A55" s="112"/>
      <c r="B55" s="112"/>
      <c r="C55" s="112"/>
      <c r="D55" s="112"/>
      <c r="E55" s="112"/>
      <c r="F55" s="4" t="s">
        <v>1585</v>
      </c>
      <c r="G55" s="4" t="s">
        <v>400</v>
      </c>
      <c r="H55" s="11" t="s">
        <v>401</v>
      </c>
      <c r="I55" s="336" t="s">
        <v>23</v>
      </c>
      <c r="J55" s="53">
        <v>4</v>
      </c>
      <c r="K55" s="53" t="s">
        <v>15</v>
      </c>
      <c r="L55" s="36" t="s">
        <v>15</v>
      </c>
      <c r="M55" s="50"/>
      <c r="N55" s="4" t="s">
        <v>402</v>
      </c>
      <c r="O55" s="4" t="s">
        <v>19</v>
      </c>
      <c r="P55" s="4" t="s">
        <v>19</v>
      </c>
      <c r="Q55" s="4" t="s">
        <v>15</v>
      </c>
      <c r="R55" s="4" t="s">
        <v>15</v>
      </c>
      <c r="S55" s="4"/>
      <c r="T55" s="5"/>
      <c r="U55" s="5" t="s">
        <v>1714</v>
      </c>
      <c r="V55" s="5"/>
    </row>
    <row r="56" spans="1:22" ht="38.25" x14ac:dyDescent="0.2">
      <c r="A56" s="112"/>
      <c r="B56" s="112"/>
      <c r="C56" s="112"/>
      <c r="D56" s="112"/>
      <c r="E56" s="112"/>
      <c r="F56" s="4"/>
      <c r="G56" s="16" t="s">
        <v>403</v>
      </c>
      <c r="H56" s="11" t="s">
        <v>138</v>
      </c>
      <c r="I56" s="336" t="s">
        <v>23</v>
      </c>
      <c r="J56" s="53">
        <v>4</v>
      </c>
      <c r="K56" s="53" t="s">
        <v>19</v>
      </c>
      <c r="L56" s="36" t="s">
        <v>15</v>
      </c>
      <c r="M56" s="50"/>
      <c r="N56" s="4" t="s">
        <v>214</v>
      </c>
      <c r="O56" s="4" t="s">
        <v>15</v>
      </c>
      <c r="P56" s="4" t="s">
        <v>15</v>
      </c>
      <c r="Q56" s="4" t="s">
        <v>15</v>
      </c>
      <c r="R56" s="4" t="s">
        <v>15</v>
      </c>
      <c r="S56" s="4"/>
      <c r="T56" s="5"/>
      <c r="U56" s="4" t="s">
        <v>1715</v>
      </c>
      <c r="V56" s="5"/>
    </row>
    <row r="57" spans="1:22" ht="25.5" x14ac:dyDescent="0.2">
      <c r="A57" s="112"/>
      <c r="B57" s="112"/>
      <c r="C57" s="112"/>
      <c r="D57" s="112"/>
      <c r="E57" s="112"/>
      <c r="F57" s="4"/>
      <c r="G57" s="4" t="s">
        <v>404</v>
      </c>
      <c r="H57" s="11" t="s">
        <v>140</v>
      </c>
      <c r="I57" s="50" t="s">
        <v>23</v>
      </c>
      <c r="J57" s="53">
        <v>4</v>
      </c>
      <c r="K57" s="53" t="s">
        <v>19</v>
      </c>
      <c r="L57" s="36" t="s">
        <v>15</v>
      </c>
      <c r="M57" s="50"/>
      <c r="N57" s="4" t="s">
        <v>99</v>
      </c>
      <c r="O57" s="4" t="s">
        <v>19</v>
      </c>
      <c r="P57" s="4" t="s">
        <v>19</v>
      </c>
      <c r="Q57" s="4" t="s">
        <v>15</v>
      </c>
      <c r="R57" s="4" t="s">
        <v>15</v>
      </c>
      <c r="S57" s="4"/>
      <c r="T57" s="5"/>
      <c r="U57" s="4" t="s">
        <v>1716</v>
      </c>
      <c r="V57" s="5"/>
    </row>
    <row r="58" spans="1:22" ht="38.25" x14ac:dyDescent="0.2">
      <c r="A58" s="112"/>
      <c r="B58" s="112"/>
      <c r="C58" s="112"/>
      <c r="D58" s="112"/>
      <c r="E58" s="112"/>
      <c r="F58" s="4"/>
      <c r="G58" s="4" t="s">
        <v>141</v>
      </c>
      <c r="H58" s="11" t="s">
        <v>405</v>
      </c>
      <c r="I58" s="50" t="s">
        <v>23</v>
      </c>
      <c r="J58" s="53">
        <v>4</v>
      </c>
      <c r="K58" s="53" t="s">
        <v>19</v>
      </c>
      <c r="L58" s="36" t="s">
        <v>15</v>
      </c>
      <c r="M58" s="50"/>
      <c r="N58" s="4" t="s">
        <v>99</v>
      </c>
      <c r="O58" s="4" t="s">
        <v>19</v>
      </c>
      <c r="P58" s="4" t="s">
        <v>19</v>
      </c>
      <c r="Q58" s="4" t="s">
        <v>15</v>
      </c>
      <c r="R58" s="4" t="s">
        <v>15</v>
      </c>
      <c r="S58" s="4"/>
      <c r="T58" s="5"/>
      <c r="U58" s="4" t="s">
        <v>1717</v>
      </c>
      <c r="V58" s="5"/>
    </row>
    <row r="59" spans="1:22" ht="38.25" x14ac:dyDescent="0.2">
      <c r="A59" s="112"/>
      <c r="B59" s="112"/>
      <c r="C59" s="112"/>
      <c r="D59" s="112"/>
      <c r="E59" s="329"/>
      <c r="F59" s="4"/>
      <c r="G59" s="4" t="s">
        <v>144</v>
      </c>
      <c r="H59" s="11" t="s">
        <v>142</v>
      </c>
      <c r="I59" s="337" t="s">
        <v>30</v>
      </c>
      <c r="J59" s="54">
        <v>10</v>
      </c>
      <c r="K59" s="54" t="s">
        <v>19</v>
      </c>
      <c r="L59" s="36" t="s">
        <v>15</v>
      </c>
      <c r="M59" s="50"/>
      <c r="N59" s="322" t="s">
        <v>1469</v>
      </c>
      <c r="O59" s="4" t="s">
        <v>19</v>
      </c>
      <c r="P59" s="4" t="s">
        <v>19</v>
      </c>
      <c r="Q59" s="4" t="s">
        <v>15</v>
      </c>
      <c r="R59" s="4" t="s">
        <v>15</v>
      </c>
      <c r="S59" s="4"/>
      <c r="T59" s="5" t="s">
        <v>146</v>
      </c>
      <c r="U59" s="4" t="s">
        <v>1718</v>
      </c>
      <c r="V59" s="5"/>
    </row>
    <row r="60" spans="1:22" ht="38.25" x14ac:dyDescent="0.2">
      <c r="A60" s="112"/>
      <c r="B60" s="112"/>
      <c r="C60" s="112"/>
      <c r="D60" s="112"/>
      <c r="E60" s="112"/>
      <c r="F60" s="4"/>
      <c r="G60" s="4" t="s">
        <v>147</v>
      </c>
      <c r="H60" s="11" t="s">
        <v>145</v>
      </c>
      <c r="I60" s="337" t="s">
        <v>30</v>
      </c>
      <c r="J60" s="54">
        <v>256</v>
      </c>
      <c r="K60" s="54" t="s">
        <v>19</v>
      </c>
      <c r="L60" s="36" t="s">
        <v>15</v>
      </c>
      <c r="M60" s="50"/>
      <c r="N60" s="322" t="s">
        <v>1470</v>
      </c>
      <c r="O60" s="4" t="s">
        <v>19</v>
      </c>
      <c r="P60" s="4" t="s">
        <v>19</v>
      </c>
      <c r="Q60" s="4" t="s">
        <v>15</v>
      </c>
      <c r="R60" s="4" t="s">
        <v>15</v>
      </c>
      <c r="S60" s="4"/>
      <c r="T60" s="5"/>
      <c r="U60" s="5" t="s">
        <v>1719</v>
      </c>
      <c r="V60" s="5"/>
    </row>
    <row r="61" spans="1:22" ht="25.5" x14ac:dyDescent="0.2">
      <c r="A61" s="112"/>
      <c r="B61" s="112"/>
      <c r="C61" s="112"/>
      <c r="D61" s="112"/>
      <c r="E61" s="112"/>
      <c r="F61" s="4"/>
      <c r="G61" s="4" t="s">
        <v>406</v>
      </c>
      <c r="H61" s="11" t="s">
        <v>407</v>
      </c>
      <c r="I61" s="338" t="s">
        <v>23</v>
      </c>
      <c r="J61" s="59">
        <v>4</v>
      </c>
      <c r="K61" s="59" t="s">
        <v>19</v>
      </c>
      <c r="L61" s="36" t="s">
        <v>15</v>
      </c>
      <c r="M61" s="49"/>
      <c r="N61" s="6" t="s">
        <v>214</v>
      </c>
      <c r="O61" s="4" t="s">
        <v>15</v>
      </c>
      <c r="P61" s="4" t="s">
        <v>15</v>
      </c>
      <c r="Q61" s="4" t="s">
        <v>15</v>
      </c>
      <c r="R61" s="4" t="s">
        <v>15</v>
      </c>
      <c r="S61" s="9"/>
      <c r="T61" s="8"/>
      <c r="U61" s="8" t="s">
        <v>1720</v>
      </c>
      <c r="V61" s="8"/>
    </row>
    <row r="62" spans="1:22" ht="25.5" x14ac:dyDescent="0.2">
      <c r="A62" s="112"/>
      <c r="B62" s="112"/>
      <c r="C62" s="112"/>
      <c r="D62" s="112"/>
      <c r="E62" s="112"/>
      <c r="F62" s="6" t="s">
        <v>1586</v>
      </c>
      <c r="G62" s="6" t="s">
        <v>408</v>
      </c>
      <c r="H62" s="11" t="s">
        <v>149</v>
      </c>
      <c r="I62" s="338" t="s">
        <v>23</v>
      </c>
      <c r="J62" s="59">
        <v>4</v>
      </c>
      <c r="K62" s="59" t="s">
        <v>15</v>
      </c>
      <c r="L62" s="36" t="s">
        <v>15</v>
      </c>
      <c r="M62" s="49"/>
      <c r="N62" s="6" t="s">
        <v>150</v>
      </c>
      <c r="O62" s="6" t="s">
        <v>15</v>
      </c>
      <c r="P62" s="4" t="s">
        <v>15</v>
      </c>
      <c r="Q62" s="6" t="s">
        <v>15</v>
      </c>
      <c r="R62" s="4" t="s">
        <v>15</v>
      </c>
      <c r="S62" s="9"/>
      <c r="T62" s="8"/>
      <c r="U62" s="8" t="s">
        <v>1721</v>
      </c>
      <c r="V62" s="8"/>
    </row>
    <row r="63" spans="1:22" ht="38.25" x14ac:dyDescent="0.2">
      <c r="A63" s="112"/>
      <c r="B63" s="112"/>
      <c r="C63" s="112"/>
      <c r="D63" s="112"/>
      <c r="E63" s="329"/>
      <c r="F63" s="4" t="s">
        <v>1587</v>
      </c>
      <c r="G63" s="24" t="s">
        <v>1401</v>
      </c>
      <c r="H63" s="11" t="s">
        <v>1402</v>
      </c>
      <c r="I63" s="339" t="s">
        <v>30</v>
      </c>
      <c r="J63" s="53">
        <v>10</v>
      </c>
      <c r="K63" s="53" t="s">
        <v>15</v>
      </c>
      <c r="L63" s="36" t="s">
        <v>15</v>
      </c>
      <c r="M63" s="50"/>
      <c r="N63" s="322" t="s">
        <v>1882</v>
      </c>
      <c r="O63" s="4" t="s">
        <v>19</v>
      </c>
      <c r="P63" s="4" t="s">
        <v>19</v>
      </c>
      <c r="Q63" s="4" t="s">
        <v>15</v>
      </c>
      <c r="R63" s="4" t="s">
        <v>15</v>
      </c>
      <c r="S63" s="4"/>
      <c r="T63" s="13" t="s">
        <v>1989</v>
      </c>
      <c r="U63" s="73" t="s">
        <v>1722</v>
      </c>
      <c r="V63" s="5"/>
    </row>
    <row r="64" spans="1:22" ht="25.5" x14ac:dyDescent="0.2">
      <c r="A64" s="112"/>
      <c r="B64" s="112"/>
      <c r="C64" s="112"/>
      <c r="D64" s="112"/>
      <c r="E64" s="329"/>
      <c r="F64" s="4" t="s">
        <v>1587</v>
      </c>
      <c r="G64" s="24" t="s">
        <v>1399</v>
      </c>
      <c r="H64" s="11" t="s">
        <v>1400</v>
      </c>
      <c r="I64" s="339" t="s">
        <v>30</v>
      </c>
      <c r="J64" s="53">
        <v>256</v>
      </c>
      <c r="K64" s="53" t="s">
        <v>15</v>
      </c>
      <c r="L64" s="36"/>
      <c r="M64" s="50"/>
      <c r="N64" s="322" t="s">
        <v>1883</v>
      </c>
      <c r="O64" s="4" t="s">
        <v>19</v>
      </c>
      <c r="P64" s="4" t="s">
        <v>19</v>
      </c>
      <c r="Q64" s="4" t="s">
        <v>15</v>
      </c>
      <c r="R64" s="4" t="s">
        <v>15</v>
      </c>
      <c r="S64" s="4"/>
      <c r="T64" s="5"/>
      <c r="U64" s="5" t="s">
        <v>1723</v>
      </c>
      <c r="V64" s="5"/>
    </row>
    <row r="65" spans="1:22" ht="25.5" x14ac:dyDescent="0.2">
      <c r="A65" s="112"/>
      <c r="B65" s="112"/>
      <c r="C65" s="112"/>
      <c r="D65" s="112"/>
      <c r="E65" s="112"/>
      <c r="F65" s="9" t="s">
        <v>1588</v>
      </c>
      <c r="G65" s="9" t="s">
        <v>409</v>
      </c>
      <c r="H65" s="11" t="s">
        <v>410</v>
      </c>
      <c r="I65" s="337" t="s">
        <v>30</v>
      </c>
      <c r="J65" s="54">
        <v>10</v>
      </c>
      <c r="K65" s="54" t="s">
        <v>15</v>
      </c>
      <c r="L65" s="36" t="s">
        <v>15</v>
      </c>
      <c r="M65" s="51"/>
      <c r="N65" s="322" t="s">
        <v>1471</v>
      </c>
      <c r="O65" s="9" t="s">
        <v>15</v>
      </c>
      <c r="P65" s="4" t="s">
        <v>15</v>
      </c>
      <c r="Q65" s="9" t="s">
        <v>15</v>
      </c>
      <c r="R65" s="4" t="s">
        <v>15</v>
      </c>
      <c r="S65" s="9"/>
      <c r="T65" s="8" t="s">
        <v>411</v>
      </c>
      <c r="U65" s="8" t="s">
        <v>1724</v>
      </c>
      <c r="V65" s="8"/>
    </row>
    <row r="66" spans="1:22" ht="25.5" x14ac:dyDescent="0.2">
      <c r="A66" s="112"/>
      <c r="B66" s="112"/>
      <c r="C66" s="112"/>
      <c r="D66" s="112"/>
      <c r="E66" s="112"/>
      <c r="F66" s="9" t="s">
        <v>1588</v>
      </c>
      <c r="G66" s="9" t="s">
        <v>412</v>
      </c>
      <c r="H66" s="11" t="s">
        <v>413</v>
      </c>
      <c r="I66" s="337" t="s">
        <v>30</v>
      </c>
      <c r="J66" s="54">
        <v>256</v>
      </c>
      <c r="K66" s="54" t="s">
        <v>15</v>
      </c>
      <c r="L66" s="36" t="s">
        <v>15</v>
      </c>
      <c r="M66" s="51"/>
      <c r="N66" s="322" t="s">
        <v>1472</v>
      </c>
      <c r="O66" s="9" t="s">
        <v>15</v>
      </c>
      <c r="P66" s="4" t="s">
        <v>15</v>
      </c>
      <c r="Q66" s="9" t="s">
        <v>15</v>
      </c>
      <c r="R66" s="4" t="s">
        <v>15</v>
      </c>
      <c r="S66" s="9"/>
      <c r="T66" s="8"/>
      <c r="U66" s="8" t="s">
        <v>1725</v>
      </c>
      <c r="V66" s="8"/>
    </row>
    <row r="67" spans="1:22" ht="25.5" x14ac:dyDescent="0.2">
      <c r="A67" s="112"/>
      <c r="B67" s="112"/>
      <c r="C67" s="112"/>
      <c r="D67" s="112"/>
      <c r="E67" s="112"/>
      <c r="F67" s="4" t="s">
        <v>1589</v>
      </c>
      <c r="G67" s="4" t="s">
        <v>414</v>
      </c>
      <c r="H67" s="11" t="s">
        <v>415</v>
      </c>
      <c r="I67" s="336" t="s">
        <v>30</v>
      </c>
      <c r="J67" s="53">
        <v>10</v>
      </c>
      <c r="K67" s="53" t="s">
        <v>15</v>
      </c>
      <c r="L67" s="36" t="s">
        <v>15</v>
      </c>
      <c r="M67" s="50"/>
      <c r="N67" s="322" t="s">
        <v>1473</v>
      </c>
      <c r="O67" s="9" t="s">
        <v>15</v>
      </c>
      <c r="P67" s="9" t="s">
        <v>15</v>
      </c>
      <c r="Q67" s="4" t="s">
        <v>15</v>
      </c>
      <c r="R67" s="4" t="s">
        <v>15</v>
      </c>
      <c r="S67" s="4"/>
      <c r="T67" s="5" t="s">
        <v>416</v>
      </c>
      <c r="U67" s="5" t="s">
        <v>1726</v>
      </c>
      <c r="V67" s="5"/>
    </row>
    <row r="68" spans="1:22" ht="25.5" x14ac:dyDescent="0.2">
      <c r="A68" s="112"/>
      <c r="B68" s="112"/>
      <c r="C68" s="112"/>
      <c r="D68" s="112"/>
      <c r="E68" s="112"/>
      <c r="F68" s="4" t="s">
        <v>1589</v>
      </c>
      <c r="G68" s="4" t="s">
        <v>417</v>
      </c>
      <c r="H68" s="11" t="s">
        <v>418</v>
      </c>
      <c r="I68" s="336" t="s">
        <v>30</v>
      </c>
      <c r="J68" s="53">
        <v>256</v>
      </c>
      <c r="K68" s="53" t="s">
        <v>15</v>
      </c>
      <c r="L68" s="36" t="s">
        <v>15</v>
      </c>
      <c r="M68" s="50"/>
      <c r="N68" s="322" t="s">
        <v>1474</v>
      </c>
      <c r="O68" s="4" t="s">
        <v>15</v>
      </c>
      <c r="P68" s="4" t="s">
        <v>15</v>
      </c>
      <c r="Q68" s="4" t="s">
        <v>15</v>
      </c>
      <c r="R68" s="4" t="s">
        <v>15</v>
      </c>
      <c r="S68" s="4"/>
      <c r="T68" s="5"/>
      <c r="U68" s="5" t="s">
        <v>1727</v>
      </c>
      <c r="V68" s="5"/>
    </row>
    <row r="69" spans="1:22" ht="38.25" x14ac:dyDescent="0.2">
      <c r="A69" s="112"/>
      <c r="B69" s="112"/>
      <c r="C69" s="112"/>
      <c r="D69" s="112"/>
      <c r="E69" s="112"/>
      <c r="F69" s="4" t="s">
        <v>1590</v>
      </c>
      <c r="G69" s="4" t="s">
        <v>1512</v>
      </c>
      <c r="H69" s="11" t="s">
        <v>156</v>
      </c>
      <c r="I69" s="336" t="s">
        <v>30</v>
      </c>
      <c r="J69" s="53">
        <v>10</v>
      </c>
      <c r="K69" s="53" t="s">
        <v>15</v>
      </c>
      <c r="L69" s="36" t="s">
        <v>15</v>
      </c>
      <c r="M69" s="50"/>
      <c r="N69" s="322" t="s">
        <v>1884</v>
      </c>
      <c r="O69" s="4" t="s">
        <v>19</v>
      </c>
      <c r="P69" s="4" t="s">
        <v>19</v>
      </c>
      <c r="Q69" s="4" t="s">
        <v>15</v>
      </c>
      <c r="R69" s="4" t="s">
        <v>15</v>
      </c>
      <c r="S69" s="4"/>
      <c r="T69" s="5" t="s">
        <v>157</v>
      </c>
      <c r="U69" s="5" t="s">
        <v>1728</v>
      </c>
      <c r="V69" s="5"/>
    </row>
    <row r="70" spans="1:22" ht="25.5" x14ac:dyDescent="0.2">
      <c r="A70" s="112"/>
      <c r="B70" s="112"/>
      <c r="C70" s="112"/>
      <c r="D70" s="112"/>
      <c r="E70" s="112"/>
      <c r="F70" s="4" t="s">
        <v>1590</v>
      </c>
      <c r="G70" s="4" t="s">
        <v>1513</v>
      </c>
      <c r="H70" s="11" t="s">
        <v>158</v>
      </c>
      <c r="I70" s="50" t="s">
        <v>30</v>
      </c>
      <c r="J70" s="53">
        <v>256</v>
      </c>
      <c r="K70" s="53" t="s">
        <v>15</v>
      </c>
      <c r="L70" s="36" t="s">
        <v>15</v>
      </c>
      <c r="M70" s="50"/>
      <c r="N70" s="322" t="s">
        <v>1885</v>
      </c>
      <c r="O70" s="4" t="s">
        <v>19</v>
      </c>
      <c r="P70" s="4" t="s">
        <v>19</v>
      </c>
      <c r="Q70" s="4" t="s">
        <v>15</v>
      </c>
      <c r="R70" s="4" t="s">
        <v>15</v>
      </c>
      <c r="S70" s="4"/>
      <c r="T70" s="5"/>
      <c r="U70" s="5" t="s">
        <v>1729</v>
      </c>
      <c r="V70" s="5"/>
    </row>
    <row r="71" spans="1:22" ht="25.5" x14ac:dyDescent="0.2">
      <c r="A71" s="112"/>
      <c r="B71" s="112"/>
      <c r="C71" s="112"/>
      <c r="D71" s="112"/>
      <c r="E71" s="112"/>
      <c r="F71" s="4"/>
      <c r="G71" s="4" t="s">
        <v>419</v>
      </c>
      <c r="H71" s="11" t="s">
        <v>160</v>
      </c>
      <c r="I71" s="336" t="s">
        <v>30</v>
      </c>
      <c r="J71" s="53">
        <v>10</v>
      </c>
      <c r="K71" s="53" t="s">
        <v>15</v>
      </c>
      <c r="L71" s="36" t="s">
        <v>15</v>
      </c>
      <c r="M71" s="50"/>
      <c r="N71" s="322" t="s">
        <v>1475</v>
      </c>
      <c r="O71" s="4" t="s">
        <v>15</v>
      </c>
      <c r="P71" s="4" t="s">
        <v>15</v>
      </c>
      <c r="Q71" s="4" t="s">
        <v>15</v>
      </c>
      <c r="R71" s="4" t="s">
        <v>15</v>
      </c>
      <c r="S71" s="4"/>
      <c r="T71" s="5" t="s">
        <v>161</v>
      </c>
      <c r="U71" s="5" t="s">
        <v>1730</v>
      </c>
      <c r="V71" s="5"/>
    </row>
    <row r="72" spans="1:22" ht="25.5" x14ac:dyDescent="0.2">
      <c r="A72" s="112"/>
      <c r="B72" s="112"/>
      <c r="C72" s="112"/>
      <c r="D72" s="112"/>
      <c r="E72" s="112"/>
      <c r="F72" s="4"/>
      <c r="G72" s="4" t="s">
        <v>420</v>
      </c>
      <c r="H72" s="11" t="s">
        <v>163</v>
      </c>
      <c r="I72" s="336" t="s">
        <v>30</v>
      </c>
      <c r="J72" s="53">
        <v>256</v>
      </c>
      <c r="K72" s="53" t="s">
        <v>15</v>
      </c>
      <c r="L72" s="36" t="s">
        <v>15</v>
      </c>
      <c r="M72" s="50"/>
      <c r="N72" s="322" t="s">
        <v>1476</v>
      </c>
      <c r="O72" s="4" t="s">
        <v>15</v>
      </c>
      <c r="P72" s="4" t="s">
        <v>15</v>
      </c>
      <c r="Q72" s="4" t="s">
        <v>15</v>
      </c>
      <c r="R72" s="4" t="s">
        <v>15</v>
      </c>
      <c r="S72" s="4"/>
      <c r="T72" s="5"/>
      <c r="U72" s="5" t="s">
        <v>1731</v>
      </c>
      <c r="V72" s="5"/>
    </row>
    <row r="73" spans="1:22" ht="25.5" x14ac:dyDescent="0.2">
      <c r="A73" s="112"/>
      <c r="B73" s="112"/>
      <c r="C73" s="112"/>
      <c r="D73" s="112"/>
      <c r="E73" s="112"/>
      <c r="F73" s="4"/>
      <c r="G73" s="4" t="s">
        <v>421</v>
      </c>
      <c r="H73" s="11" t="s">
        <v>165</v>
      </c>
      <c r="I73" s="336" t="s">
        <v>30</v>
      </c>
      <c r="J73" s="53">
        <v>10</v>
      </c>
      <c r="K73" s="53" t="s">
        <v>15</v>
      </c>
      <c r="L73" s="36" t="s">
        <v>15</v>
      </c>
      <c r="M73" s="50"/>
      <c r="N73" s="322" t="s">
        <v>1477</v>
      </c>
      <c r="O73" s="4" t="s">
        <v>15</v>
      </c>
      <c r="P73" s="4" t="s">
        <v>15</v>
      </c>
      <c r="Q73" s="4" t="s">
        <v>15</v>
      </c>
      <c r="R73" s="4" t="s">
        <v>15</v>
      </c>
      <c r="S73" s="4"/>
      <c r="T73" s="5" t="s">
        <v>166</v>
      </c>
      <c r="U73" s="5" t="s">
        <v>1732</v>
      </c>
      <c r="V73" s="5"/>
    </row>
    <row r="74" spans="1:22" ht="25.5" x14ac:dyDescent="0.2">
      <c r="A74" s="112"/>
      <c r="B74" s="112"/>
      <c r="C74" s="112"/>
      <c r="D74" s="112"/>
      <c r="E74" s="112"/>
      <c r="F74" s="4"/>
      <c r="G74" s="4" t="s">
        <v>422</v>
      </c>
      <c r="H74" s="11" t="s">
        <v>168</v>
      </c>
      <c r="I74" s="336" t="s">
        <v>30</v>
      </c>
      <c r="J74" s="53">
        <v>256</v>
      </c>
      <c r="K74" s="53" t="s">
        <v>15</v>
      </c>
      <c r="L74" s="36" t="s">
        <v>15</v>
      </c>
      <c r="M74" s="50"/>
      <c r="N74" s="322" t="s">
        <v>1478</v>
      </c>
      <c r="O74" s="4" t="s">
        <v>15</v>
      </c>
      <c r="P74" s="4" t="s">
        <v>15</v>
      </c>
      <c r="Q74" s="4" t="s">
        <v>15</v>
      </c>
      <c r="R74" s="4" t="s">
        <v>15</v>
      </c>
      <c r="S74" s="4"/>
      <c r="T74" s="5"/>
      <c r="U74" s="5" t="s">
        <v>1733</v>
      </c>
      <c r="V74" s="5"/>
    </row>
    <row r="75" spans="1:22" ht="72" customHeight="1" x14ac:dyDescent="0.2">
      <c r="A75" s="112"/>
      <c r="B75" s="112"/>
      <c r="C75" s="112"/>
      <c r="D75" s="112"/>
      <c r="E75" s="112"/>
      <c r="F75" s="4" t="s">
        <v>1631</v>
      </c>
      <c r="G75" s="4" t="s">
        <v>169</v>
      </c>
      <c r="H75" s="11" t="s">
        <v>170</v>
      </c>
      <c r="I75" s="50" t="s">
        <v>30</v>
      </c>
      <c r="J75" s="53">
        <v>10</v>
      </c>
      <c r="K75" s="53" t="s">
        <v>19</v>
      </c>
      <c r="L75" s="36" t="s">
        <v>15</v>
      </c>
      <c r="M75" s="50"/>
      <c r="N75" s="4" t="s">
        <v>1632</v>
      </c>
      <c r="O75" s="31" t="s">
        <v>19</v>
      </c>
      <c r="P75" s="31" t="s">
        <v>19</v>
      </c>
      <c r="Q75" s="31" t="s">
        <v>19</v>
      </c>
      <c r="R75" s="31" t="s">
        <v>19</v>
      </c>
      <c r="S75" s="4"/>
      <c r="T75" s="5"/>
      <c r="U75" s="4" t="s">
        <v>1734</v>
      </c>
      <c r="V75" s="5"/>
    </row>
    <row r="76" spans="1:22" ht="72" customHeight="1" x14ac:dyDescent="0.2">
      <c r="A76" s="112"/>
      <c r="B76" s="112"/>
      <c r="C76" s="112"/>
      <c r="D76" s="112"/>
      <c r="E76" s="112"/>
      <c r="F76" s="4" t="s">
        <v>1631</v>
      </c>
      <c r="G76" s="4" t="s">
        <v>169</v>
      </c>
      <c r="H76" s="11" t="s">
        <v>172</v>
      </c>
      <c r="I76" s="50" t="s">
        <v>30</v>
      </c>
      <c r="J76" s="53">
        <v>30</v>
      </c>
      <c r="K76" s="53" t="s">
        <v>19</v>
      </c>
      <c r="L76" s="36" t="s">
        <v>15</v>
      </c>
      <c r="M76" s="50"/>
      <c r="N76" s="4" t="s">
        <v>1633</v>
      </c>
      <c r="O76" s="31" t="s">
        <v>19</v>
      </c>
      <c r="P76" s="31" t="s">
        <v>19</v>
      </c>
      <c r="Q76" s="31" t="s">
        <v>19</v>
      </c>
      <c r="R76" s="31" t="s">
        <v>19</v>
      </c>
      <c r="S76" s="4"/>
      <c r="T76" s="5"/>
      <c r="U76" s="4" t="s">
        <v>1430</v>
      </c>
      <c r="V76" s="5"/>
    </row>
    <row r="77" spans="1:22" ht="51" customHeight="1" x14ac:dyDescent="0.2">
      <c r="A77" s="112"/>
      <c r="B77" s="112"/>
      <c r="C77" s="112"/>
      <c r="D77" s="112"/>
      <c r="E77" s="112"/>
      <c r="F77" s="4" t="s">
        <v>1631</v>
      </c>
      <c r="G77" s="4" t="s">
        <v>173</v>
      </c>
      <c r="H77" s="11" t="s">
        <v>174</v>
      </c>
      <c r="I77" s="50" t="s">
        <v>30</v>
      </c>
      <c r="J77" s="53">
        <v>10</v>
      </c>
      <c r="K77" s="53" t="s">
        <v>19</v>
      </c>
      <c r="L77" s="36" t="s">
        <v>15</v>
      </c>
      <c r="M77" s="50"/>
      <c r="N77" s="4" t="s">
        <v>1632</v>
      </c>
      <c r="O77" s="31" t="s">
        <v>19</v>
      </c>
      <c r="P77" s="31" t="s">
        <v>19</v>
      </c>
      <c r="Q77" s="31" t="s">
        <v>19</v>
      </c>
      <c r="R77" s="31" t="s">
        <v>19</v>
      </c>
      <c r="S77" s="4"/>
      <c r="T77" s="5"/>
      <c r="U77" s="4" t="s">
        <v>1735</v>
      </c>
      <c r="V77" s="5"/>
    </row>
    <row r="78" spans="1:22" ht="50.25" customHeight="1" x14ac:dyDescent="0.2">
      <c r="A78" s="112"/>
      <c r="B78" s="112"/>
      <c r="C78" s="112"/>
      <c r="D78" s="112"/>
      <c r="E78" s="112"/>
      <c r="F78" s="4" t="s">
        <v>1631</v>
      </c>
      <c r="G78" s="4" t="s">
        <v>173</v>
      </c>
      <c r="H78" s="11" t="s">
        <v>175</v>
      </c>
      <c r="I78" s="50" t="s">
        <v>30</v>
      </c>
      <c r="J78" s="53">
        <v>30</v>
      </c>
      <c r="K78" s="53" t="s">
        <v>19</v>
      </c>
      <c r="L78" s="36" t="s">
        <v>15</v>
      </c>
      <c r="M78" s="50"/>
      <c r="N78" s="4" t="s">
        <v>1633</v>
      </c>
      <c r="O78" s="31" t="s">
        <v>19</v>
      </c>
      <c r="P78" s="31" t="s">
        <v>19</v>
      </c>
      <c r="Q78" s="31" t="s">
        <v>19</v>
      </c>
      <c r="R78" s="31" t="s">
        <v>19</v>
      </c>
      <c r="S78" s="4"/>
      <c r="T78" s="5"/>
      <c r="U78" s="4" t="s">
        <v>1430</v>
      </c>
      <c r="V78" s="5"/>
    </row>
    <row r="79" spans="1:22" ht="51" x14ac:dyDescent="0.2">
      <c r="A79" s="112"/>
      <c r="B79" s="112"/>
      <c r="C79" s="112"/>
      <c r="D79" s="112"/>
      <c r="E79" s="112"/>
      <c r="F79" s="4" t="s">
        <v>1631</v>
      </c>
      <c r="G79" s="4" t="s">
        <v>176</v>
      </c>
      <c r="H79" s="11" t="s">
        <v>177</v>
      </c>
      <c r="I79" s="50" t="s">
        <v>30</v>
      </c>
      <c r="J79" s="53">
        <v>10</v>
      </c>
      <c r="K79" s="53" t="s">
        <v>19</v>
      </c>
      <c r="L79" s="36" t="s">
        <v>15</v>
      </c>
      <c r="M79" s="50"/>
      <c r="N79" s="4" t="s">
        <v>1632</v>
      </c>
      <c r="O79" s="31" t="s">
        <v>19</v>
      </c>
      <c r="P79" s="31" t="s">
        <v>19</v>
      </c>
      <c r="Q79" s="31" t="s">
        <v>19</v>
      </c>
      <c r="R79" s="31" t="s">
        <v>19</v>
      </c>
      <c r="S79" s="4"/>
      <c r="T79" s="5"/>
      <c r="U79" s="4" t="s">
        <v>1736</v>
      </c>
      <c r="V79" s="5"/>
    </row>
    <row r="80" spans="1:22" ht="51" x14ac:dyDescent="0.2">
      <c r="A80" s="112"/>
      <c r="B80" s="112"/>
      <c r="C80" s="112"/>
      <c r="D80" s="112"/>
      <c r="E80" s="112"/>
      <c r="F80" s="4" t="s">
        <v>1631</v>
      </c>
      <c r="G80" s="4" t="s">
        <v>176</v>
      </c>
      <c r="H80" s="11" t="s">
        <v>178</v>
      </c>
      <c r="I80" s="50" t="s">
        <v>30</v>
      </c>
      <c r="J80" s="53">
        <v>30</v>
      </c>
      <c r="K80" s="53" t="s">
        <v>19</v>
      </c>
      <c r="L80" s="36" t="s">
        <v>15</v>
      </c>
      <c r="M80" s="50"/>
      <c r="N80" s="4" t="s">
        <v>1633</v>
      </c>
      <c r="O80" s="31" t="s">
        <v>19</v>
      </c>
      <c r="P80" s="31" t="s">
        <v>19</v>
      </c>
      <c r="Q80" s="31" t="s">
        <v>19</v>
      </c>
      <c r="R80" s="31" t="s">
        <v>19</v>
      </c>
      <c r="S80" s="4"/>
      <c r="T80" s="5"/>
      <c r="U80" s="4" t="s">
        <v>1430</v>
      </c>
      <c r="V80" s="5"/>
    </row>
    <row r="81" spans="1:22" ht="57.75" customHeight="1" x14ac:dyDescent="0.2">
      <c r="A81" s="112"/>
      <c r="B81" s="112"/>
      <c r="C81" s="112"/>
      <c r="D81" s="112"/>
      <c r="E81" s="112"/>
      <c r="F81" s="4" t="s">
        <v>1631</v>
      </c>
      <c r="G81" s="4" t="s">
        <v>1634</v>
      </c>
      <c r="H81" s="11" t="s">
        <v>179</v>
      </c>
      <c r="I81" s="336" t="s">
        <v>98</v>
      </c>
      <c r="J81" s="53">
        <v>10</v>
      </c>
      <c r="K81" s="53" t="s">
        <v>19</v>
      </c>
      <c r="L81" s="36" t="s">
        <v>15</v>
      </c>
      <c r="M81" s="50"/>
      <c r="N81" s="11" t="s">
        <v>1635</v>
      </c>
      <c r="O81" s="31" t="s">
        <v>19</v>
      </c>
      <c r="P81" s="31" t="s">
        <v>19</v>
      </c>
      <c r="Q81" s="31" t="s">
        <v>19</v>
      </c>
      <c r="R81" s="31" t="s">
        <v>19</v>
      </c>
      <c r="S81" s="4"/>
      <c r="T81" s="5"/>
      <c r="U81" s="4" t="s">
        <v>1737</v>
      </c>
      <c r="V81" s="5"/>
    </row>
    <row r="82" spans="1:22" ht="25.5" x14ac:dyDescent="0.2">
      <c r="A82" s="112"/>
      <c r="B82" s="112"/>
      <c r="C82" s="112"/>
      <c r="D82" s="112"/>
      <c r="E82" s="112"/>
      <c r="F82" s="9" t="s">
        <v>1591</v>
      </c>
      <c r="G82" s="9" t="s">
        <v>423</v>
      </c>
      <c r="H82" s="11" t="s">
        <v>181</v>
      </c>
      <c r="I82" s="338" t="s">
        <v>30</v>
      </c>
      <c r="J82" s="54">
        <v>10</v>
      </c>
      <c r="K82" s="54" t="s">
        <v>15</v>
      </c>
      <c r="L82" s="36" t="s">
        <v>15</v>
      </c>
      <c r="M82" s="51"/>
      <c r="N82" s="322" t="s">
        <v>1479</v>
      </c>
      <c r="O82" s="4" t="s">
        <v>19</v>
      </c>
      <c r="P82" s="4" t="s">
        <v>19</v>
      </c>
      <c r="Q82" s="4" t="s">
        <v>15</v>
      </c>
      <c r="R82" s="4" t="s">
        <v>15</v>
      </c>
      <c r="S82" s="4"/>
      <c r="T82" s="8" t="s">
        <v>182</v>
      </c>
      <c r="U82" s="8" t="s">
        <v>1738</v>
      </c>
      <c r="V82" s="8"/>
    </row>
    <row r="83" spans="1:22" ht="25.5" x14ac:dyDescent="0.2">
      <c r="A83" s="112"/>
      <c r="B83" s="112"/>
      <c r="C83" s="112"/>
      <c r="D83" s="112"/>
      <c r="E83" s="112"/>
      <c r="F83" s="9" t="s">
        <v>1591</v>
      </c>
      <c r="G83" s="9" t="s">
        <v>424</v>
      </c>
      <c r="H83" s="11" t="s">
        <v>184</v>
      </c>
      <c r="I83" s="338" t="s">
        <v>30</v>
      </c>
      <c r="J83" s="59">
        <v>256</v>
      </c>
      <c r="K83" s="59" t="s">
        <v>15</v>
      </c>
      <c r="L83" s="36" t="s">
        <v>15</v>
      </c>
      <c r="M83" s="51"/>
      <c r="N83" s="322" t="s">
        <v>1480</v>
      </c>
      <c r="O83" s="4" t="s">
        <v>19</v>
      </c>
      <c r="P83" s="4" t="s">
        <v>19</v>
      </c>
      <c r="Q83" s="9" t="s">
        <v>15</v>
      </c>
      <c r="R83" s="4" t="s">
        <v>15</v>
      </c>
      <c r="S83" s="4"/>
      <c r="T83" s="8"/>
      <c r="U83" s="8" t="s">
        <v>1739</v>
      </c>
      <c r="V83" s="8"/>
    </row>
    <row r="84" spans="1:22" ht="25.5" x14ac:dyDescent="0.2">
      <c r="A84" s="112"/>
      <c r="B84" s="112"/>
      <c r="C84" s="112"/>
      <c r="D84" s="112"/>
      <c r="E84" s="112"/>
      <c r="F84" s="9" t="s">
        <v>1592</v>
      </c>
      <c r="G84" s="9" t="s">
        <v>425</v>
      </c>
      <c r="H84" s="11" t="s">
        <v>186</v>
      </c>
      <c r="I84" s="338" t="s">
        <v>30</v>
      </c>
      <c r="J84" s="54">
        <v>10</v>
      </c>
      <c r="K84" s="54" t="s">
        <v>15</v>
      </c>
      <c r="L84" s="36" t="s">
        <v>15</v>
      </c>
      <c r="M84" s="51"/>
      <c r="N84" s="321" t="s">
        <v>1481</v>
      </c>
      <c r="O84" s="6" t="s">
        <v>19</v>
      </c>
      <c r="P84" s="6" t="s">
        <v>19</v>
      </c>
      <c r="Q84" s="6" t="s">
        <v>15</v>
      </c>
      <c r="R84" s="4" t="s">
        <v>15</v>
      </c>
      <c r="S84" s="4"/>
      <c r="T84" s="8" t="s">
        <v>187</v>
      </c>
      <c r="U84" s="8" t="s">
        <v>1740</v>
      </c>
      <c r="V84" s="8"/>
    </row>
    <row r="85" spans="1:22" ht="25.5" x14ac:dyDescent="0.2">
      <c r="A85" s="112"/>
      <c r="B85" s="112"/>
      <c r="C85" s="112"/>
      <c r="D85" s="112"/>
      <c r="E85" s="112"/>
      <c r="F85" s="9" t="s">
        <v>1592</v>
      </c>
      <c r="G85" s="9" t="s">
        <v>188</v>
      </c>
      <c r="H85" s="11" t="s">
        <v>189</v>
      </c>
      <c r="I85" s="338" t="s">
        <v>30</v>
      </c>
      <c r="J85" s="59">
        <v>256</v>
      </c>
      <c r="K85" s="59" t="s">
        <v>15</v>
      </c>
      <c r="L85" s="36" t="s">
        <v>15</v>
      </c>
      <c r="M85" s="51"/>
      <c r="N85" s="321" t="s">
        <v>1482</v>
      </c>
      <c r="O85" s="6" t="s">
        <v>19</v>
      </c>
      <c r="P85" s="6" t="s">
        <v>19</v>
      </c>
      <c r="Q85" s="9" t="s">
        <v>15</v>
      </c>
      <c r="R85" s="4" t="s">
        <v>15</v>
      </c>
      <c r="S85" s="4"/>
      <c r="T85" s="8"/>
      <c r="U85" s="8" t="s">
        <v>1741</v>
      </c>
      <c r="V85" s="8"/>
    </row>
    <row r="86" spans="1:22" ht="25.5" x14ac:dyDescent="0.2">
      <c r="A86" s="112"/>
      <c r="B86" s="112"/>
      <c r="C86" s="112"/>
      <c r="D86" s="112"/>
      <c r="E86" s="112"/>
      <c r="F86" s="17" t="s">
        <v>1593</v>
      </c>
      <c r="G86" s="17" t="s">
        <v>1525</v>
      </c>
      <c r="H86" s="11" t="s">
        <v>190</v>
      </c>
      <c r="I86" s="338" t="s">
        <v>30</v>
      </c>
      <c r="J86" s="54">
        <v>10</v>
      </c>
      <c r="K86" s="54" t="s">
        <v>15</v>
      </c>
      <c r="L86" s="36" t="s">
        <v>15</v>
      </c>
      <c r="M86" s="51"/>
      <c r="N86" s="323" t="s">
        <v>1483</v>
      </c>
      <c r="O86" s="4" t="s">
        <v>19</v>
      </c>
      <c r="P86" s="4" t="s">
        <v>19</v>
      </c>
      <c r="Q86" s="9" t="s">
        <v>15</v>
      </c>
      <c r="R86" s="4" t="s">
        <v>15</v>
      </c>
      <c r="S86" s="4"/>
      <c r="T86" s="8" t="s">
        <v>191</v>
      </c>
      <c r="U86" s="8" t="s">
        <v>1742</v>
      </c>
      <c r="V86" s="8"/>
    </row>
    <row r="87" spans="1:22" ht="25.5" x14ac:dyDescent="0.2">
      <c r="A87" s="112"/>
      <c r="B87" s="112"/>
      <c r="C87" s="112"/>
      <c r="D87" s="112"/>
      <c r="E87" s="112"/>
      <c r="F87" s="17" t="s">
        <v>1593</v>
      </c>
      <c r="G87" s="17" t="s">
        <v>1526</v>
      </c>
      <c r="H87" s="11" t="s">
        <v>192</v>
      </c>
      <c r="I87" s="338" t="s">
        <v>30</v>
      </c>
      <c r="J87" s="59">
        <v>256</v>
      </c>
      <c r="K87" s="59" t="s">
        <v>15</v>
      </c>
      <c r="L87" s="36" t="s">
        <v>15</v>
      </c>
      <c r="M87" s="51"/>
      <c r="N87" s="323" t="s">
        <v>1484</v>
      </c>
      <c r="O87" s="4" t="s">
        <v>19</v>
      </c>
      <c r="P87" s="4" t="s">
        <v>19</v>
      </c>
      <c r="Q87" s="9" t="s">
        <v>15</v>
      </c>
      <c r="R87" s="4" t="s">
        <v>15</v>
      </c>
      <c r="S87" s="4"/>
      <c r="T87" s="8"/>
      <c r="U87" s="8" t="s">
        <v>1743</v>
      </c>
      <c r="V87" s="8"/>
    </row>
    <row r="88" spans="1:22" ht="25.5" x14ac:dyDescent="0.2">
      <c r="A88" s="112"/>
      <c r="B88" s="112"/>
      <c r="C88" s="112"/>
      <c r="D88" s="112"/>
      <c r="E88" s="112"/>
      <c r="F88" s="6" t="s">
        <v>1594</v>
      </c>
      <c r="G88" s="6" t="s">
        <v>1596</v>
      </c>
      <c r="H88" s="11" t="s">
        <v>426</v>
      </c>
      <c r="I88" s="51" t="s">
        <v>23</v>
      </c>
      <c r="J88" s="54">
        <v>4</v>
      </c>
      <c r="K88" s="54" t="s">
        <v>15</v>
      </c>
      <c r="L88" s="36" t="s">
        <v>15</v>
      </c>
      <c r="M88" s="51"/>
      <c r="N88" s="6" t="s">
        <v>427</v>
      </c>
      <c r="O88" s="4" t="s">
        <v>19</v>
      </c>
      <c r="P88" s="4" t="s">
        <v>19</v>
      </c>
      <c r="Q88" s="6" t="s">
        <v>15</v>
      </c>
      <c r="R88" s="4" t="s">
        <v>15</v>
      </c>
      <c r="S88" s="4"/>
      <c r="T88" s="8"/>
      <c r="U88" s="8" t="s">
        <v>1744</v>
      </c>
      <c r="V88" s="8"/>
    </row>
    <row r="89" spans="1:22" ht="25.5" x14ac:dyDescent="0.2">
      <c r="A89" s="112"/>
      <c r="B89" s="112"/>
      <c r="C89" s="112"/>
      <c r="D89" s="112"/>
      <c r="E89" s="112"/>
      <c r="F89" s="6" t="s">
        <v>1595</v>
      </c>
      <c r="G89" s="6" t="s">
        <v>428</v>
      </c>
      <c r="H89" s="11" t="s">
        <v>429</v>
      </c>
      <c r="I89" s="336" t="s">
        <v>30</v>
      </c>
      <c r="J89" s="54">
        <v>10</v>
      </c>
      <c r="K89" s="54" t="s">
        <v>19</v>
      </c>
      <c r="L89" s="36" t="s">
        <v>15</v>
      </c>
      <c r="M89" s="51"/>
      <c r="N89" s="322" t="s">
        <v>1991</v>
      </c>
      <c r="O89" s="4" t="s">
        <v>19</v>
      </c>
      <c r="P89" s="4" t="s">
        <v>19</v>
      </c>
      <c r="Q89" s="6" t="s">
        <v>15</v>
      </c>
      <c r="R89" s="4" t="s">
        <v>15</v>
      </c>
      <c r="S89" s="4"/>
      <c r="T89" s="5" t="s">
        <v>146</v>
      </c>
      <c r="U89" s="5" t="s">
        <v>1745</v>
      </c>
      <c r="V89" s="8"/>
    </row>
    <row r="90" spans="1:22" x14ac:dyDescent="0.2">
      <c r="A90" s="112"/>
      <c r="B90" s="112"/>
      <c r="C90" s="112"/>
      <c r="D90" s="112"/>
      <c r="E90" s="112"/>
      <c r="F90" s="6" t="s">
        <v>1637</v>
      </c>
      <c r="G90" s="6" t="s">
        <v>430</v>
      </c>
      <c r="H90" s="11" t="s">
        <v>431</v>
      </c>
      <c r="I90" s="336" t="s">
        <v>30</v>
      </c>
      <c r="J90" s="54">
        <v>256</v>
      </c>
      <c r="K90" s="54" t="s">
        <v>19</v>
      </c>
      <c r="L90" s="36" t="s">
        <v>15</v>
      </c>
      <c r="M90" s="51"/>
      <c r="N90" s="322" t="s">
        <v>1992</v>
      </c>
      <c r="O90" s="4" t="s">
        <v>19</v>
      </c>
      <c r="P90" s="4" t="s">
        <v>19</v>
      </c>
      <c r="Q90" s="4" t="s">
        <v>15</v>
      </c>
      <c r="R90" s="4" t="s">
        <v>15</v>
      </c>
      <c r="S90" s="4"/>
      <c r="T90" s="8"/>
      <c r="U90" s="5" t="s">
        <v>1719</v>
      </c>
      <c r="V90" s="8"/>
    </row>
    <row r="91" spans="1:22" ht="25.5" x14ac:dyDescent="0.2">
      <c r="A91" s="112"/>
      <c r="B91" s="112"/>
      <c r="C91" s="112"/>
      <c r="D91" s="112"/>
      <c r="E91" s="112"/>
      <c r="F91" s="12"/>
      <c r="G91" s="12" t="s">
        <v>432</v>
      </c>
      <c r="H91" s="11" t="s">
        <v>433</v>
      </c>
      <c r="I91" s="336" t="s">
        <v>30</v>
      </c>
      <c r="J91" s="53">
        <v>10</v>
      </c>
      <c r="K91" s="53" t="s">
        <v>19</v>
      </c>
      <c r="L91" s="36" t="s">
        <v>15</v>
      </c>
      <c r="M91" s="50"/>
      <c r="N91" s="322" t="s">
        <v>1993</v>
      </c>
      <c r="O91" s="4" t="s">
        <v>19</v>
      </c>
      <c r="P91" s="4" t="s">
        <v>19</v>
      </c>
      <c r="Q91" s="4" t="s">
        <v>15</v>
      </c>
      <c r="R91" s="4" t="s">
        <v>15</v>
      </c>
      <c r="S91" s="4"/>
      <c r="T91" s="5" t="s">
        <v>434</v>
      </c>
      <c r="U91" s="4" t="s">
        <v>1746</v>
      </c>
      <c r="V91" s="5"/>
    </row>
    <row r="92" spans="1:22" ht="25.5" x14ac:dyDescent="0.2">
      <c r="A92" s="112"/>
      <c r="B92" s="112"/>
      <c r="C92" s="112"/>
      <c r="D92" s="112"/>
      <c r="E92" s="112"/>
      <c r="F92" s="12"/>
      <c r="G92" s="12" t="s">
        <v>435</v>
      </c>
      <c r="H92" s="11" t="s">
        <v>436</v>
      </c>
      <c r="I92" s="50" t="s">
        <v>30</v>
      </c>
      <c r="J92" s="53">
        <v>256</v>
      </c>
      <c r="K92" s="53" t="s">
        <v>19</v>
      </c>
      <c r="L92" s="36" t="s">
        <v>15</v>
      </c>
      <c r="M92" s="50"/>
      <c r="N92" s="322" t="s">
        <v>1994</v>
      </c>
      <c r="O92" s="4" t="s">
        <v>19</v>
      </c>
      <c r="P92" s="4" t="s">
        <v>19</v>
      </c>
      <c r="Q92" s="4" t="s">
        <v>15</v>
      </c>
      <c r="R92" s="4" t="s">
        <v>15</v>
      </c>
      <c r="S92" s="4"/>
      <c r="T92" s="5"/>
      <c r="U92" s="5" t="s">
        <v>1747</v>
      </c>
      <c r="V92" s="5"/>
    </row>
    <row r="93" spans="1:22" ht="25.5" x14ac:dyDescent="0.2">
      <c r="A93" s="112"/>
      <c r="B93" s="112"/>
      <c r="C93" s="112"/>
      <c r="D93" s="112"/>
      <c r="E93" s="112"/>
      <c r="F93" s="9" t="s">
        <v>1597</v>
      </c>
      <c r="G93" s="9" t="s">
        <v>437</v>
      </c>
      <c r="H93" s="11" t="s">
        <v>194</v>
      </c>
      <c r="I93" s="338" t="s">
        <v>30</v>
      </c>
      <c r="J93" s="54">
        <v>10</v>
      </c>
      <c r="K93" s="54" t="s">
        <v>15</v>
      </c>
      <c r="L93" s="36" t="s">
        <v>15</v>
      </c>
      <c r="M93" s="51"/>
      <c r="N93" s="322" t="s">
        <v>1479</v>
      </c>
      <c r="O93" s="4" t="s">
        <v>19</v>
      </c>
      <c r="P93" s="4" t="s">
        <v>19</v>
      </c>
      <c r="Q93" s="9" t="s">
        <v>15</v>
      </c>
      <c r="R93" s="4" t="s">
        <v>15</v>
      </c>
      <c r="S93" s="4"/>
      <c r="T93" s="8" t="s">
        <v>182</v>
      </c>
      <c r="U93" s="8" t="s">
        <v>1748</v>
      </c>
      <c r="V93" s="8"/>
    </row>
    <row r="94" spans="1:22" x14ac:dyDescent="0.2">
      <c r="A94" s="112"/>
      <c r="B94" s="112"/>
      <c r="C94" s="112"/>
      <c r="D94" s="112"/>
      <c r="E94" s="112"/>
      <c r="F94" s="9" t="s">
        <v>1597</v>
      </c>
      <c r="G94" s="9" t="s">
        <v>438</v>
      </c>
      <c r="H94" s="11" t="s">
        <v>196</v>
      </c>
      <c r="I94" s="338" t="s">
        <v>30</v>
      </c>
      <c r="J94" s="59">
        <v>256</v>
      </c>
      <c r="K94" s="59" t="s">
        <v>15</v>
      </c>
      <c r="L94" s="36" t="s">
        <v>15</v>
      </c>
      <c r="M94" s="51"/>
      <c r="N94" s="322" t="s">
        <v>1480</v>
      </c>
      <c r="O94" s="4" t="s">
        <v>19</v>
      </c>
      <c r="P94" s="4" t="s">
        <v>19</v>
      </c>
      <c r="Q94" s="9" t="s">
        <v>15</v>
      </c>
      <c r="R94" s="4" t="s">
        <v>15</v>
      </c>
      <c r="S94" s="4"/>
      <c r="T94" s="8"/>
      <c r="U94" s="8" t="s">
        <v>1739</v>
      </c>
      <c r="V94" s="8"/>
    </row>
    <row r="95" spans="1:22" ht="25.5" x14ac:dyDescent="0.2">
      <c r="A95" s="112"/>
      <c r="B95" s="112"/>
      <c r="C95" s="112"/>
      <c r="D95" s="112"/>
      <c r="E95" s="112"/>
      <c r="F95" s="9" t="s">
        <v>1598</v>
      </c>
      <c r="G95" s="9" t="s">
        <v>439</v>
      </c>
      <c r="H95" s="11" t="s">
        <v>198</v>
      </c>
      <c r="I95" s="338" t="s">
        <v>30</v>
      </c>
      <c r="J95" s="54">
        <v>10</v>
      </c>
      <c r="K95" s="54" t="s">
        <v>15</v>
      </c>
      <c r="L95" s="36" t="s">
        <v>15</v>
      </c>
      <c r="M95" s="51"/>
      <c r="N95" s="321" t="s">
        <v>1481</v>
      </c>
      <c r="O95" s="4" t="s">
        <v>19</v>
      </c>
      <c r="P95" s="4" t="s">
        <v>19</v>
      </c>
      <c r="Q95" s="6" t="s">
        <v>15</v>
      </c>
      <c r="R95" s="4" t="s">
        <v>15</v>
      </c>
      <c r="S95" s="4"/>
      <c r="T95" s="8" t="s">
        <v>187</v>
      </c>
      <c r="U95" s="8" t="s">
        <v>1749</v>
      </c>
      <c r="V95" s="8"/>
    </row>
    <row r="96" spans="1:22" ht="25.5" x14ac:dyDescent="0.2">
      <c r="A96" s="112"/>
      <c r="B96" s="112"/>
      <c r="C96" s="112"/>
      <c r="D96" s="112"/>
      <c r="E96" s="112"/>
      <c r="F96" s="9" t="s">
        <v>1598</v>
      </c>
      <c r="G96" s="9" t="s">
        <v>440</v>
      </c>
      <c r="H96" s="11" t="s">
        <v>441</v>
      </c>
      <c r="I96" s="338" t="s">
        <v>30</v>
      </c>
      <c r="J96" s="59">
        <v>256</v>
      </c>
      <c r="K96" s="59" t="s">
        <v>15</v>
      </c>
      <c r="L96" s="36" t="s">
        <v>15</v>
      </c>
      <c r="M96" s="51"/>
      <c r="N96" s="321" t="s">
        <v>1482</v>
      </c>
      <c r="O96" s="4" t="s">
        <v>19</v>
      </c>
      <c r="P96" s="4" t="s">
        <v>19</v>
      </c>
      <c r="Q96" s="9" t="s">
        <v>15</v>
      </c>
      <c r="R96" s="4" t="s">
        <v>15</v>
      </c>
      <c r="S96" s="4"/>
      <c r="T96" s="8"/>
      <c r="U96" s="8" t="s">
        <v>1741</v>
      </c>
      <c r="V96" s="8"/>
    </row>
    <row r="97" spans="1:22" ht="25.5" x14ac:dyDescent="0.2">
      <c r="A97" s="112"/>
      <c r="B97" s="112"/>
      <c r="C97" s="112"/>
      <c r="D97" s="112"/>
      <c r="E97" s="112"/>
      <c r="F97" s="17" t="s">
        <v>1599</v>
      </c>
      <c r="G97" s="17" t="s">
        <v>1527</v>
      </c>
      <c r="H97" s="11" t="s">
        <v>200</v>
      </c>
      <c r="I97" s="338" t="s">
        <v>30</v>
      </c>
      <c r="J97" s="54">
        <v>10</v>
      </c>
      <c r="K97" s="54" t="s">
        <v>15</v>
      </c>
      <c r="L97" s="36" t="s">
        <v>15</v>
      </c>
      <c r="M97" s="51"/>
      <c r="N97" s="323" t="s">
        <v>1483</v>
      </c>
      <c r="O97" s="4" t="s">
        <v>19</v>
      </c>
      <c r="P97" s="4" t="s">
        <v>19</v>
      </c>
      <c r="Q97" s="9" t="s">
        <v>15</v>
      </c>
      <c r="R97" s="4" t="s">
        <v>15</v>
      </c>
      <c r="S97" s="4"/>
      <c r="T97" s="8" t="s">
        <v>191</v>
      </c>
      <c r="U97" s="8" t="s">
        <v>1750</v>
      </c>
      <c r="V97" s="8"/>
    </row>
    <row r="98" spans="1:22" ht="25.5" x14ac:dyDescent="0.2">
      <c r="A98" s="112"/>
      <c r="B98" s="112"/>
      <c r="C98" s="112"/>
      <c r="D98" s="112"/>
      <c r="E98" s="112"/>
      <c r="F98" s="17" t="s">
        <v>1599</v>
      </c>
      <c r="G98" s="9" t="s">
        <v>1528</v>
      </c>
      <c r="H98" s="11" t="s">
        <v>201</v>
      </c>
      <c r="I98" s="338" t="s">
        <v>30</v>
      </c>
      <c r="J98" s="59">
        <v>256</v>
      </c>
      <c r="K98" s="59" t="s">
        <v>15</v>
      </c>
      <c r="L98" s="36" t="s">
        <v>15</v>
      </c>
      <c r="M98" s="51"/>
      <c r="N98" s="323" t="s">
        <v>1484</v>
      </c>
      <c r="O98" s="4" t="s">
        <v>19</v>
      </c>
      <c r="P98" s="4" t="s">
        <v>19</v>
      </c>
      <c r="Q98" s="9" t="s">
        <v>15</v>
      </c>
      <c r="R98" s="4" t="s">
        <v>15</v>
      </c>
      <c r="S98" s="4"/>
      <c r="T98" s="8"/>
      <c r="U98" s="8" t="s">
        <v>1743</v>
      </c>
      <c r="V98" s="8"/>
    </row>
    <row r="99" spans="1:22" ht="25.5" x14ac:dyDescent="0.2">
      <c r="A99" s="112"/>
      <c r="B99" s="112"/>
      <c r="C99" s="112"/>
      <c r="D99" s="112"/>
      <c r="E99" s="112"/>
      <c r="F99" s="6" t="s">
        <v>1600</v>
      </c>
      <c r="G99" s="6" t="s">
        <v>1618</v>
      </c>
      <c r="H99" s="11" t="s">
        <v>442</v>
      </c>
      <c r="I99" s="51" t="s">
        <v>23</v>
      </c>
      <c r="J99" s="54">
        <v>4</v>
      </c>
      <c r="K99" s="54" t="s">
        <v>15</v>
      </c>
      <c r="L99" s="36" t="s">
        <v>15</v>
      </c>
      <c r="M99" s="51"/>
      <c r="N99" s="6" t="s">
        <v>427</v>
      </c>
      <c r="O99" s="4" t="s">
        <v>19</v>
      </c>
      <c r="P99" s="4" t="s">
        <v>19</v>
      </c>
      <c r="Q99" s="6" t="s">
        <v>15</v>
      </c>
      <c r="R99" s="4" t="s">
        <v>15</v>
      </c>
      <c r="S99" s="4"/>
      <c r="T99" s="8"/>
      <c r="U99" s="8" t="s">
        <v>1751</v>
      </c>
      <c r="V99" s="8"/>
    </row>
    <row r="100" spans="1:22" ht="25.5" x14ac:dyDescent="0.2">
      <c r="A100" s="112"/>
      <c r="B100" s="112"/>
      <c r="C100" s="112"/>
      <c r="D100" s="112"/>
      <c r="E100" s="112"/>
      <c r="F100" s="6" t="s">
        <v>1601</v>
      </c>
      <c r="G100" s="6" t="s">
        <v>443</v>
      </c>
      <c r="H100" s="11" t="s">
        <v>444</v>
      </c>
      <c r="I100" s="51" t="s">
        <v>296</v>
      </c>
      <c r="J100" s="54">
        <v>10</v>
      </c>
      <c r="K100" s="54" t="s">
        <v>19</v>
      </c>
      <c r="L100" s="36" t="s">
        <v>15</v>
      </c>
      <c r="M100" s="51"/>
      <c r="N100" s="322" t="s">
        <v>1991</v>
      </c>
      <c r="O100" s="4" t="s">
        <v>19</v>
      </c>
      <c r="P100" s="4" t="s">
        <v>19</v>
      </c>
      <c r="Q100" s="6" t="s">
        <v>15</v>
      </c>
      <c r="R100" s="4" t="s">
        <v>15</v>
      </c>
      <c r="S100" s="4"/>
      <c r="T100" s="5" t="s">
        <v>146</v>
      </c>
      <c r="U100" s="5" t="s">
        <v>1752</v>
      </c>
      <c r="V100" s="8"/>
    </row>
    <row r="101" spans="1:22" ht="21.75" customHeight="1" x14ac:dyDescent="0.2">
      <c r="A101" s="112"/>
      <c r="B101" s="112"/>
      <c r="C101" s="112"/>
      <c r="D101" s="112"/>
      <c r="E101" s="112"/>
      <c r="F101" s="6" t="s">
        <v>1601</v>
      </c>
      <c r="G101" s="6" t="s">
        <v>1616</v>
      </c>
      <c r="H101" s="11" t="s">
        <v>445</v>
      </c>
      <c r="I101" s="51" t="s">
        <v>296</v>
      </c>
      <c r="J101" s="54">
        <v>256</v>
      </c>
      <c r="K101" s="54" t="s">
        <v>19</v>
      </c>
      <c r="L101" s="36" t="s">
        <v>15</v>
      </c>
      <c r="M101" s="51"/>
      <c r="N101" s="322" t="s">
        <v>1992</v>
      </c>
      <c r="O101" s="4" t="s">
        <v>19</v>
      </c>
      <c r="P101" s="4" t="s">
        <v>19</v>
      </c>
      <c r="Q101" s="4" t="s">
        <v>15</v>
      </c>
      <c r="R101" s="4" t="s">
        <v>15</v>
      </c>
      <c r="S101" s="4"/>
      <c r="T101" s="8"/>
      <c r="U101" s="5" t="s">
        <v>1719</v>
      </c>
      <c r="V101" s="8"/>
    </row>
    <row r="102" spans="1:22" ht="38.25" x14ac:dyDescent="0.2">
      <c r="A102" s="112"/>
      <c r="B102" s="112"/>
      <c r="C102" s="112"/>
      <c r="D102" s="112"/>
      <c r="E102" s="112"/>
      <c r="F102" s="12" t="s">
        <v>1617</v>
      </c>
      <c r="G102" s="12" t="s">
        <v>446</v>
      </c>
      <c r="H102" s="11" t="s">
        <v>447</v>
      </c>
      <c r="I102" s="336" t="s">
        <v>30</v>
      </c>
      <c r="J102" s="53">
        <v>10</v>
      </c>
      <c r="K102" s="53" t="s">
        <v>19</v>
      </c>
      <c r="L102" s="36" t="s">
        <v>15</v>
      </c>
      <c r="M102" s="50"/>
      <c r="N102" s="322" t="s">
        <v>1993</v>
      </c>
      <c r="O102" s="4" t="s">
        <v>19</v>
      </c>
      <c r="P102" s="4" t="s">
        <v>19</v>
      </c>
      <c r="Q102" s="4" t="s">
        <v>15</v>
      </c>
      <c r="R102" s="4" t="s">
        <v>15</v>
      </c>
      <c r="S102" s="4"/>
      <c r="T102" s="5" t="s">
        <v>434</v>
      </c>
      <c r="U102" s="4" t="s">
        <v>1753</v>
      </c>
      <c r="V102" s="5"/>
    </row>
    <row r="103" spans="1:22" ht="25.5" x14ac:dyDescent="0.2">
      <c r="A103" s="112"/>
      <c r="B103" s="112"/>
      <c r="C103" s="112"/>
      <c r="D103" s="112"/>
      <c r="E103" s="112"/>
      <c r="F103" s="12" t="s">
        <v>1617</v>
      </c>
      <c r="G103" s="12" t="s">
        <v>448</v>
      </c>
      <c r="H103" s="11" t="s">
        <v>449</v>
      </c>
      <c r="I103" s="50" t="s">
        <v>30</v>
      </c>
      <c r="J103" s="53">
        <v>256</v>
      </c>
      <c r="K103" s="53" t="s">
        <v>19</v>
      </c>
      <c r="L103" s="36" t="s">
        <v>15</v>
      </c>
      <c r="M103" s="50"/>
      <c r="N103" s="322" t="s">
        <v>1994</v>
      </c>
      <c r="O103" s="4" t="s">
        <v>19</v>
      </c>
      <c r="P103" s="4" t="s">
        <v>19</v>
      </c>
      <c r="Q103" s="4" t="s">
        <v>15</v>
      </c>
      <c r="R103" s="4" t="s">
        <v>15</v>
      </c>
      <c r="S103" s="4"/>
      <c r="T103" s="5"/>
      <c r="U103" s="5" t="s">
        <v>1747</v>
      </c>
      <c r="V103" s="5"/>
    </row>
    <row r="104" spans="1:22" ht="25.5" x14ac:dyDescent="0.2">
      <c r="A104" s="112"/>
      <c r="B104" s="112"/>
      <c r="C104" s="112"/>
      <c r="D104" s="112"/>
      <c r="E104" s="112"/>
      <c r="F104" s="9" t="s">
        <v>1602</v>
      </c>
      <c r="G104" s="9" t="s">
        <v>450</v>
      </c>
      <c r="H104" s="11" t="s">
        <v>203</v>
      </c>
      <c r="I104" s="338" t="s">
        <v>30</v>
      </c>
      <c r="J104" s="54">
        <v>10</v>
      </c>
      <c r="K104" s="54" t="s">
        <v>15</v>
      </c>
      <c r="L104" s="36" t="s">
        <v>15</v>
      </c>
      <c r="M104" s="51"/>
      <c r="N104" s="322" t="s">
        <v>1479</v>
      </c>
      <c r="O104" s="4" t="s">
        <v>19</v>
      </c>
      <c r="P104" s="4" t="s">
        <v>19</v>
      </c>
      <c r="Q104" s="9" t="s">
        <v>15</v>
      </c>
      <c r="R104" s="4" t="s">
        <v>15</v>
      </c>
      <c r="S104" s="4"/>
      <c r="T104" s="8" t="s">
        <v>182</v>
      </c>
      <c r="U104" s="8" t="s">
        <v>1754</v>
      </c>
      <c r="V104" s="8"/>
    </row>
    <row r="105" spans="1:22" ht="25.5" x14ac:dyDescent="0.2">
      <c r="A105" s="112"/>
      <c r="B105" s="112"/>
      <c r="C105" s="112"/>
      <c r="D105" s="112"/>
      <c r="E105" s="112"/>
      <c r="F105" s="9" t="s">
        <v>1602</v>
      </c>
      <c r="G105" s="9" t="s">
        <v>451</v>
      </c>
      <c r="H105" s="11" t="s">
        <v>205</v>
      </c>
      <c r="I105" s="338" t="s">
        <v>30</v>
      </c>
      <c r="J105" s="59">
        <v>256</v>
      </c>
      <c r="K105" s="59" t="s">
        <v>15</v>
      </c>
      <c r="L105" s="36" t="s">
        <v>15</v>
      </c>
      <c r="M105" s="51"/>
      <c r="N105" s="322" t="s">
        <v>1480</v>
      </c>
      <c r="O105" s="4" t="s">
        <v>19</v>
      </c>
      <c r="P105" s="4" t="s">
        <v>19</v>
      </c>
      <c r="Q105" s="9" t="s">
        <v>15</v>
      </c>
      <c r="R105" s="4" t="s">
        <v>15</v>
      </c>
      <c r="S105" s="4"/>
      <c r="T105" s="8"/>
      <c r="U105" s="8" t="s">
        <v>1739</v>
      </c>
      <c r="V105" s="8"/>
    </row>
    <row r="106" spans="1:22" ht="25.5" x14ac:dyDescent="0.2">
      <c r="A106" s="112"/>
      <c r="B106" s="112"/>
      <c r="C106" s="112"/>
      <c r="D106" s="112"/>
      <c r="E106" s="112"/>
      <c r="F106" s="9" t="s">
        <v>1603</v>
      </c>
      <c r="G106" s="9" t="s">
        <v>452</v>
      </c>
      <c r="H106" s="11" t="s">
        <v>207</v>
      </c>
      <c r="I106" s="338" t="s">
        <v>30</v>
      </c>
      <c r="J106" s="54">
        <v>10</v>
      </c>
      <c r="K106" s="54" t="s">
        <v>15</v>
      </c>
      <c r="L106" s="36" t="s">
        <v>15</v>
      </c>
      <c r="M106" s="51"/>
      <c r="N106" s="321" t="s">
        <v>1481</v>
      </c>
      <c r="O106" s="4" t="s">
        <v>19</v>
      </c>
      <c r="P106" s="4" t="s">
        <v>19</v>
      </c>
      <c r="Q106" s="6" t="s">
        <v>15</v>
      </c>
      <c r="R106" s="4" t="s">
        <v>15</v>
      </c>
      <c r="S106" s="4"/>
      <c r="T106" s="8" t="s">
        <v>187</v>
      </c>
      <c r="U106" s="8" t="s">
        <v>1755</v>
      </c>
      <c r="V106" s="8"/>
    </row>
    <row r="107" spans="1:22" ht="25.5" x14ac:dyDescent="0.2">
      <c r="A107" s="112"/>
      <c r="B107" s="112"/>
      <c r="C107" s="112"/>
      <c r="D107" s="112"/>
      <c r="E107" s="112"/>
      <c r="F107" s="9" t="s">
        <v>1603</v>
      </c>
      <c r="G107" s="9" t="s">
        <v>453</v>
      </c>
      <c r="H107" s="11" t="s">
        <v>209</v>
      </c>
      <c r="I107" s="338" t="s">
        <v>30</v>
      </c>
      <c r="J107" s="59">
        <v>256</v>
      </c>
      <c r="K107" s="59" t="s">
        <v>15</v>
      </c>
      <c r="L107" s="36" t="s">
        <v>15</v>
      </c>
      <c r="M107" s="51"/>
      <c r="N107" s="321" t="s">
        <v>1482</v>
      </c>
      <c r="O107" s="4" t="s">
        <v>19</v>
      </c>
      <c r="P107" s="4" t="s">
        <v>19</v>
      </c>
      <c r="Q107" s="9" t="s">
        <v>15</v>
      </c>
      <c r="R107" s="4" t="s">
        <v>15</v>
      </c>
      <c r="S107" s="4"/>
      <c r="T107" s="8"/>
      <c r="U107" s="8" t="s">
        <v>1741</v>
      </c>
      <c r="V107" s="8"/>
    </row>
    <row r="108" spans="1:22" ht="25.5" x14ac:dyDescent="0.2">
      <c r="A108" s="112"/>
      <c r="B108" s="112"/>
      <c r="C108" s="112"/>
      <c r="D108" s="112"/>
      <c r="E108" s="112"/>
      <c r="F108" s="9" t="s">
        <v>1604</v>
      </c>
      <c r="G108" s="9" t="s">
        <v>1530</v>
      </c>
      <c r="H108" s="11" t="s">
        <v>210</v>
      </c>
      <c r="I108" s="338" t="s">
        <v>30</v>
      </c>
      <c r="J108" s="54">
        <v>10</v>
      </c>
      <c r="K108" s="54" t="s">
        <v>19</v>
      </c>
      <c r="L108" s="36" t="s">
        <v>15</v>
      </c>
      <c r="M108" s="51"/>
      <c r="N108" s="323" t="s">
        <v>1483</v>
      </c>
      <c r="O108" s="4" t="s">
        <v>19</v>
      </c>
      <c r="P108" s="4" t="s">
        <v>19</v>
      </c>
      <c r="Q108" s="9" t="s">
        <v>15</v>
      </c>
      <c r="R108" s="4" t="s">
        <v>15</v>
      </c>
      <c r="S108" s="4"/>
      <c r="T108" s="8" t="s">
        <v>191</v>
      </c>
      <c r="U108" s="8" t="s">
        <v>1756</v>
      </c>
      <c r="V108" s="8"/>
    </row>
    <row r="109" spans="1:22" ht="25.5" x14ac:dyDescent="0.2">
      <c r="A109" s="112"/>
      <c r="B109" s="112"/>
      <c r="C109" s="112"/>
      <c r="D109" s="112"/>
      <c r="E109" s="112"/>
      <c r="F109" s="9" t="s">
        <v>1604</v>
      </c>
      <c r="G109" s="9" t="s">
        <v>1531</v>
      </c>
      <c r="H109" s="11" t="s">
        <v>211</v>
      </c>
      <c r="I109" s="338" t="s">
        <v>30</v>
      </c>
      <c r="J109" s="59">
        <v>256</v>
      </c>
      <c r="K109" s="59" t="s">
        <v>19</v>
      </c>
      <c r="L109" s="36" t="s">
        <v>15</v>
      </c>
      <c r="M109" s="51"/>
      <c r="N109" s="323" t="s">
        <v>1484</v>
      </c>
      <c r="O109" s="4" t="s">
        <v>19</v>
      </c>
      <c r="P109" s="4" t="s">
        <v>19</v>
      </c>
      <c r="Q109" s="9" t="s">
        <v>15</v>
      </c>
      <c r="R109" s="4" t="s">
        <v>15</v>
      </c>
      <c r="S109" s="4"/>
      <c r="T109" s="8"/>
      <c r="U109" s="8" t="s">
        <v>1743</v>
      </c>
      <c r="V109" s="8"/>
    </row>
    <row r="110" spans="1:22" ht="25.5" x14ac:dyDescent="0.2">
      <c r="A110" s="112"/>
      <c r="B110" s="112"/>
      <c r="C110" s="112"/>
      <c r="D110" s="112"/>
      <c r="E110" s="112"/>
      <c r="F110" s="6" t="s">
        <v>1605</v>
      </c>
      <c r="G110" s="6" t="s">
        <v>1619</v>
      </c>
      <c r="H110" s="11" t="s">
        <v>454</v>
      </c>
      <c r="I110" s="51" t="s">
        <v>23</v>
      </c>
      <c r="J110" s="54">
        <v>4</v>
      </c>
      <c r="K110" s="54" t="s">
        <v>19</v>
      </c>
      <c r="L110" s="36" t="s">
        <v>15</v>
      </c>
      <c r="M110" s="51"/>
      <c r="N110" s="6" t="s">
        <v>427</v>
      </c>
      <c r="O110" s="4" t="s">
        <v>19</v>
      </c>
      <c r="P110" s="4" t="s">
        <v>19</v>
      </c>
      <c r="Q110" s="6" t="s">
        <v>15</v>
      </c>
      <c r="R110" s="4" t="s">
        <v>15</v>
      </c>
      <c r="S110" s="4"/>
      <c r="T110" s="8"/>
      <c r="U110" s="8" t="s">
        <v>1757</v>
      </c>
      <c r="V110" s="8"/>
    </row>
    <row r="111" spans="1:22" ht="25.5" x14ac:dyDescent="0.2">
      <c r="A111" s="112"/>
      <c r="B111" s="112"/>
      <c r="C111" s="112"/>
      <c r="D111" s="112"/>
      <c r="E111" s="112"/>
      <c r="F111" s="6" t="s">
        <v>1606</v>
      </c>
      <c r="G111" s="6" t="s">
        <v>455</v>
      </c>
      <c r="H111" s="11" t="s">
        <v>456</v>
      </c>
      <c r="I111" s="51" t="s">
        <v>30</v>
      </c>
      <c r="J111" s="54">
        <v>10</v>
      </c>
      <c r="K111" s="54" t="s">
        <v>19</v>
      </c>
      <c r="L111" s="36" t="s">
        <v>15</v>
      </c>
      <c r="M111" s="51"/>
      <c r="N111" s="322" t="s">
        <v>1991</v>
      </c>
      <c r="O111" s="4" t="s">
        <v>19</v>
      </c>
      <c r="P111" s="4" t="s">
        <v>19</v>
      </c>
      <c r="Q111" s="6" t="s">
        <v>15</v>
      </c>
      <c r="R111" s="4" t="s">
        <v>15</v>
      </c>
      <c r="S111" s="4"/>
      <c r="T111" s="5" t="s">
        <v>146</v>
      </c>
      <c r="U111" s="5" t="s">
        <v>1758</v>
      </c>
      <c r="V111" s="8"/>
    </row>
    <row r="112" spans="1:22" ht="23.25" customHeight="1" x14ac:dyDescent="0.2">
      <c r="A112" s="112"/>
      <c r="B112" s="112"/>
      <c r="C112" s="112"/>
      <c r="D112" s="112"/>
      <c r="E112" s="112"/>
      <c r="F112" s="6" t="s">
        <v>1606</v>
      </c>
      <c r="G112" s="6" t="s">
        <v>1620</v>
      </c>
      <c r="H112" s="11" t="s">
        <v>457</v>
      </c>
      <c r="I112" s="51" t="s">
        <v>30</v>
      </c>
      <c r="J112" s="54">
        <v>256</v>
      </c>
      <c r="K112" s="54" t="s">
        <v>19</v>
      </c>
      <c r="L112" s="36" t="s">
        <v>15</v>
      </c>
      <c r="M112" s="51"/>
      <c r="N112" s="322" t="s">
        <v>1992</v>
      </c>
      <c r="O112" s="4" t="s">
        <v>19</v>
      </c>
      <c r="P112" s="4" t="s">
        <v>19</v>
      </c>
      <c r="Q112" s="4" t="s">
        <v>15</v>
      </c>
      <c r="R112" s="4" t="s">
        <v>15</v>
      </c>
      <c r="S112" s="4"/>
      <c r="T112" s="8" t="s">
        <v>434</v>
      </c>
      <c r="U112" s="5" t="s">
        <v>1719</v>
      </c>
      <c r="V112" s="8"/>
    </row>
    <row r="113" spans="1:22" ht="38.25" x14ac:dyDescent="0.2">
      <c r="A113" s="112"/>
      <c r="B113" s="112"/>
      <c r="C113" s="112"/>
      <c r="D113" s="112"/>
      <c r="E113" s="112"/>
      <c r="F113" s="6"/>
      <c r="G113" s="12" t="s">
        <v>458</v>
      </c>
      <c r="H113" s="11" t="s">
        <v>459</v>
      </c>
      <c r="I113" s="336" t="s">
        <v>30</v>
      </c>
      <c r="J113" s="53">
        <v>10</v>
      </c>
      <c r="K113" s="53" t="s">
        <v>19</v>
      </c>
      <c r="L113" s="36" t="s">
        <v>15</v>
      </c>
      <c r="M113" s="50"/>
      <c r="N113" s="322" t="s">
        <v>1993</v>
      </c>
      <c r="O113" s="4" t="s">
        <v>19</v>
      </c>
      <c r="P113" s="4" t="s">
        <v>19</v>
      </c>
      <c r="Q113" s="4" t="s">
        <v>15</v>
      </c>
      <c r="R113" s="4" t="s">
        <v>15</v>
      </c>
      <c r="S113" s="4"/>
      <c r="T113" s="5" t="s">
        <v>1990</v>
      </c>
      <c r="U113" s="4" t="s">
        <v>1759</v>
      </c>
      <c r="V113" s="5"/>
    </row>
    <row r="114" spans="1:22" ht="25.5" x14ac:dyDescent="0.2">
      <c r="A114" s="112"/>
      <c r="B114" s="112"/>
      <c r="C114" s="112"/>
      <c r="D114" s="112"/>
      <c r="E114" s="112"/>
      <c r="F114" s="6"/>
      <c r="G114" s="4" t="s">
        <v>460</v>
      </c>
      <c r="H114" s="11" t="s">
        <v>461</v>
      </c>
      <c r="I114" s="50" t="s">
        <v>30</v>
      </c>
      <c r="J114" s="53">
        <v>256</v>
      </c>
      <c r="K114" s="53" t="s">
        <v>19</v>
      </c>
      <c r="L114" s="36" t="s">
        <v>15</v>
      </c>
      <c r="M114" s="50"/>
      <c r="N114" s="322" t="s">
        <v>1994</v>
      </c>
      <c r="O114" s="4" t="s">
        <v>19</v>
      </c>
      <c r="P114" s="4" t="s">
        <v>19</v>
      </c>
      <c r="Q114" s="4" t="s">
        <v>15</v>
      </c>
      <c r="R114" s="4" t="s">
        <v>15</v>
      </c>
      <c r="S114" s="4"/>
      <c r="T114" s="5"/>
      <c r="U114" s="5" t="s">
        <v>1747</v>
      </c>
      <c r="V114" s="5"/>
    </row>
    <row r="115" spans="1:22" ht="25.5" x14ac:dyDescent="0.2">
      <c r="A115" s="112"/>
      <c r="B115" s="112"/>
      <c r="C115" s="112"/>
      <c r="D115" s="112"/>
      <c r="E115" s="112"/>
      <c r="F115" s="6"/>
      <c r="G115" s="4" t="s">
        <v>462</v>
      </c>
      <c r="H115" s="11" t="s">
        <v>463</v>
      </c>
      <c r="I115" s="336" t="s">
        <v>23</v>
      </c>
      <c r="J115" s="53">
        <v>4</v>
      </c>
      <c r="K115" s="53" t="s">
        <v>19</v>
      </c>
      <c r="L115" s="36" t="s">
        <v>15</v>
      </c>
      <c r="M115" s="50"/>
      <c r="N115" s="4" t="s">
        <v>214</v>
      </c>
      <c r="O115" s="4" t="s">
        <v>15</v>
      </c>
      <c r="P115" s="4" t="s">
        <v>15</v>
      </c>
      <c r="Q115" s="4" t="s">
        <v>15</v>
      </c>
      <c r="R115" s="4" t="s">
        <v>15</v>
      </c>
      <c r="S115" s="4"/>
      <c r="T115" s="5"/>
      <c r="U115" s="4" t="s">
        <v>1760</v>
      </c>
      <c r="V115" s="5"/>
    </row>
    <row r="116" spans="1:22" ht="38.25" x14ac:dyDescent="0.2">
      <c r="A116" s="112"/>
      <c r="B116" s="112"/>
      <c r="C116" s="112"/>
      <c r="D116" s="112"/>
      <c r="E116" s="112"/>
      <c r="F116" s="4"/>
      <c r="G116" s="4" t="s">
        <v>464</v>
      </c>
      <c r="H116" s="11" t="s">
        <v>213</v>
      </c>
      <c r="I116" s="336" t="s">
        <v>23</v>
      </c>
      <c r="J116" s="53">
        <v>4</v>
      </c>
      <c r="K116" s="53" t="s">
        <v>19</v>
      </c>
      <c r="L116" s="36" t="s">
        <v>15</v>
      </c>
      <c r="M116" s="50"/>
      <c r="N116" s="4" t="s">
        <v>214</v>
      </c>
      <c r="O116" s="4" t="s">
        <v>15</v>
      </c>
      <c r="P116" s="4" t="s">
        <v>15</v>
      </c>
      <c r="Q116" s="4" t="s">
        <v>15</v>
      </c>
      <c r="R116" s="4" t="s">
        <v>15</v>
      </c>
      <c r="S116" s="4"/>
      <c r="T116" s="5"/>
      <c r="U116" s="5" t="s">
        <v>1761</v>
      </c>
      <c r="V116" s="5"/>
    </row>
    <row r="117" spans="1:22" ht="38.25" x14ac:dyDescent="0.2">
      <c r="A117" s="112"/>
      <c r="B117" s="112"/>
      <c r="C117" s="112"/>
      <c r="D117" s="112"/>
      <c r="E117" s="112"/>
      <c r="F117" s="4"/>
      <c r="G117" s="4" t="s">
        <v>1621</v>
      </c>
      <c r="H117" s="11" t="s">
        <v>215</v>
      </c>
      <c r="I117" s="336" t="s">
        <v>30</v>
      </c>
      <c r="J117" s="53">
        <v>10</v>
      </c>
      <c r="K117" s="53" t="s">
        <v>19</v>
      </c>
      <c r="L117" s="36" t="s">
        <v>15</v>
      </c>
      <c r="M117" s="50"/>
      <c r="N117" s="322" t="s">
        <v>1485</v>
      </c>
      <c r="O117" s="4" t="s">
        <v>15</v>
      </c>
      <c r="P117" s="4" t="s">
        <v>15</v>
      </c>
      <c r="Q117" s="4" t="s">
        <v>15</v>
      </c>
      <c r="R117" s="4" t="s">
        <v>15</v>
      </c>
      <c r="S117" s="4"/>
      <c r="T117" s="5" t="s">
        <v>216</v>
      </c>
      <c r="U117" s="4" t="s">
        <v>1762</v>
      </c>
      <c r="V117" s="5"/>
    </row>
    <row r="118" spans="1:22" ht="38.25" x14ac:dyDescent="0.2">
      <c r="A118" s="112"/>
      <c r="B118" s="112"/>
      <c r="C118" s="112"/>
      <c r="D118" s="112"/>
      <c r="E118" s="112"/>
      <c r="F118" s="4"/>
      <c r="G118" s="4" t="s">
        <v>1622</v>
      </c>
      <c r="H118" s="11" t="s">
        <v>217</v>
      </c>
      <c r="I118" s="336" t="s">
        <v>30</v>
      </c>
      <c r="J118" s="53">
        <v>256</v>
      </c>
      <c r="K118" s="53" t="s">
        <v>19</v>
      </c>
      <c r="L118" s="36" t="s">
        <v>15</v>
      </c>
      <c r="M118" s="50"/>
      <c r="N118" s="322" t="s">
        <v>1486</v>
      </c>
      <c r="O118" s="4" t="s">
        <v>15</v>
      </c>
      <c r="P118" s="4" t="s">
        <v>15</v>
      </c>
      <c r="Q118" s="4" t="s">
        <v>15</v>
      </c>
      <c r="R118" s="4" t="s">
        <v>15</v>
      </c>
      <c r="S118" s="4"/>
      <c r="T118" s="5"/>
      <c r="U118" s="5" t="s">
        <v>1763</v>
      </c>
      <c r="V118" s="5"/>
    </row>
    <row r="119" spans="1:22" ht="25.5" x14ac:dyDescent="0.2">
      <c r="A119" s="112"/>
      <c r="B119" s="112"/>
      <c r="C119" s="112"/>
      <c r="D119" s="112"/>
      <c r="E119" s="112"/>
      <c r="F119" s="4"/>
      <c r="G119" s="4" t="s">
        <v>465</v>
      </c>
      <c r="H119" s="11" t="s">
        <v>219</v>
      </c>
      <c r="I119" s="336" t="s">
        <v>30</v>
      </c>
      <c r="J119" s="53">
        <v>10</v>
      </c>
      <c r="K119" s="53" t="s">
        <v>19</v>
      </c>
      <c r="L119" s="36" t="s">
        <v>15</v>
      </c>
      <c r="M119" s="50"/>
      <c r="N119" s="4" t="s">
        <v>68</v>
      </c>
      <c r="O119" s="4" t="s">
        <v>15</v>
      </c>
      <c r="P119" s="4" t="s">
        <v>15</v>
      </c>
      <c r="Q119" s="4" t="s">
        <v>15</v>
      </c>
      <c r="R119" s="4" t="s">
        <v>15</v>
      </c>
      <c r="S119" s="4"/>
      <c r="T119" s="5"/>
      <c r="U119" s="4" t="s">
        <v>1764</v>
      </c>
      <c r="V119" s="5"/>
    </row>
    <row r="120" spans="1:22" ht="38.25" x14ac:dyDescent="0.2">
      <c r="A120" s="112"/>
      <c r="B120" s="112"/>
      <c r="C120" s="112"/>
      <c r="D120" s="112"/>
      <c r="E120" s="112"/>
      <c r="F120" s="4"/>
      <c r="G120" s="4" t="s">
        <v>466</v>
      </c>
      <c r="H120" s="11" t="s">
        <v>221</v>
      </c>
      <c r="I120" s="336" t="s">
        <v>30</v>
      </c>
      <c r="J120" s="53">
        <v>30</v>
      </c>
      <c r="K120" s="53" t="s">
        <v>19</v>
      </c>
      <c r="L120" s="36" t="s">
        <v>15</v>
      </c>
      <c r="M120" s="50"/>
      <c r="N120" s="4" t="s">
        <v>71</v>
      </c>
      <c r="O120" s="4" t="s">
        <v>15</v>
      </c>
      <c r="P120" s="4" t="s">
        <v>15</v>
      </c>
      <c r="Q120" s="4" t="s">
        <v>15</v>
      </c>
      <c r="R120" s="4" t="s">
        <v>15</v>
      </c>
      <c r="S120" s="4"/>
      <c r="T120" s="5"/>
      <c r="U120" s="4" t="s">
        <v>1430</v>
      </c>
      <c r="V120" s="5"/>
    </row>
    <row r="121" spans="1:22" ht="25.5" x14ac:dyDescent="0.2">
      <c r="A121" s="112"/>
      <c r="B121" s="112"/>
      <c r="C121" s="112"/>
      <c r="D121" s="112"/>
      <c r="E121" s="112"/>
      <c r="F121" s="4" t="s">
        <v>1607</v>
      </c>
      <c r="G121" s="4" t="s">
        <v>1532</v>
      </c>
      <c r="H121" s="11" t="s">
        <v>222</v>
      </c>
      <c r="I121" s="336" t="s">
        <v>30</v>
      </c>
      <c r="J121" s="53">
        <v>10</v>
      </c>
      <c r="K121" s="53" t="s">
        <v>15</v>
      </c>
      <c r="L121" s="36" t="s">
        <v>15</v>
      </c>
      <c r="M121" s="50"/>
      <c r="N121" s="322" t="s">
        <v>1998</v>
      </c>
      <c r="O121" s="4" t="s">
        <v>15</v>
      </c>
      <c r="P121" s="4" t="s">
        <v>15</v>
      </c>
      <c r="Q121" s="4" t="s">
        <v>15</v>
      </c>
      <c r="R121" s="4" t="s">
        <v>15</v>
      </c>
      <c r="S121" s="4"/>
      <c r="T121" s="5" t="s">
        <v>223</v>
      </c>
      <c r="U121" s="5" t="s">
        <v>1765</v>
      </c>
      <c r="V121" s="5"/>
    </row>
    <row r="122" spans="1:22" ht="25.5" x14ac:dyDescent="0.2">
      <c r="A122" s="112"/>
      <c r="B122" s="112"/>
      <c r="C122" s="112"/>
      <c r="D122" s="112"/>
      <c r="E122" s="112"/>
      <c r="F122" s="4" t="s">
        <v>1607</v>
      </c>
      <c r="G122" s="4" t="s">
        <v>1533</v>
      </c>
      <c r="H122" s="11" t="s">
        <v>224</v>
      </c>
      <c r="I122" s="336" t="s">
        <v>30</v>
      </c>
      <c r="J122" s="53">
        <v>256</v>
      </c>
      <c r="K122" s="53" t="s">
        <v>15</v>
      </c>
      <c r="L122" s="36" t="s">
        <v>15</v>
      </c>
      <c r="M122" s="50"/>
      <c r="N122" s="322" t="s">
        <v>1999</v>
      </c>
      <c r="O122" s="4" t="s">
        <v>15</v>
      </c>
      <c r="P122" s="4" t="s">
        <v>15</v>
      </c>
      <c r="Q122" s="4" t="s">
        <v>15</v>
      </c>
      <c r="R122" s="4" t="s">
        <v>15</v>
      </c>
      <c r="S122" s="4"/>
      <c r="T122" s="5"/>
      <c r="U122" s="5" t="s">
        <v>1766</v>
      </c>
      <c r="V122" s="5"/>
    </row>
    <row r="123" spans="1:22" ht="25.5" x14ac:dyDescent="0.2">
      <c r="A123" s="112"/>
      <c r="B123" s="112"/>
      <c r="C123" s="112"/>
      <c r="D123" s="112"/>
      <c r="E123" s="112"/>
      <c r="F123" s="4" t="s">
        <v>1608</v>
      </c>
      <c r="G123" s="4" t="s">
        <v>467</v>
      </c>
      <c r="H123" s="11" t="s">
        <v>226</v>
      </c>
      <c r="I123" s="336" t="s">
        <v>30</v>
      </c>
      <c r="J123" s="53">
        <v>10</v>
      </c>
      <c r="K123" s="53" t="s">
        <v>19</v>
      </c>
      <c r="L123" s="36" t="s">
        <v>15</v>
      </c>
      <c r="M123" s="50">
        <v>3</v>
      </c>
      <c r="N123" s="322" t="s">
        <v>2024</v>
      </c>
      <c r="O123" s="4" t="s">
        <v>15</v>
      </c>
      <c r="P123" s="4" t="s">
        <v>57</v>
      </c>
      <c r="Q123" s="4" t="s">
        <v>15</v>
      </c>
      <c r="R123" s="4" t="s">
        <v>15</v>
      </c>
      <c r="S123" s="4" t="s">
        <v>1767</v>
      </c>
      <c r="T123" s="4" t="s">
        <v>468</v>
      </c>
      <c r="U123" s="11"/>
      <c r="V123" s="5"/>
    </row>
    <row r="124" spans="1:22" ht="25.5" x14ac:dyDescent="0.2">
      <c r="A124" s="112"/>
      <c r="B124" s="112"/>
      <c r="C124" s="112"/>
      <c r="D124" s="112"/>
      <c r="E124" s="112"/>
      <c r="F124" s="4" t="s">
        <v>1608</v>
      </c>
      <c r="G124" s="4" t="s">
        <v>227</v>
      </c>
      <c r="H124" s="11" t="s">
        <v>228</v>
      </c>
      <c r="I124" s="336" t="s">
        <v>30</v>
      </c>
      <c r="J124" s="53">
        <v>256</v>
      </c>
      <c r="K124" s="53" t="s">
        <v>19</v>
      </c>
      <c r="L124" s="36" t="s">
        <v>15</v>
      </c>
      <c r="M124" s="50" t="s">
        <v>1124</v>
      </c>
      <c r="N124" s="322" t="s">
        <v>2025</v>
      </c>
      <c r="O124" s="4" t="s">
        <v>15</v>
      </c>
      <c r="P124" s="4" t="s">
        <v>15</v>
      </c>
      <c r="Q124" s="4" t="s">
        <v>15</v>
      </c>
      <c r="R124" s="4" t="s">
        <v>15</v>
      </c>
      <c r="S124" s="4" t="s">
        <v>1768</v>
      </c>
      <c r="T124" s="5"/>
      <c r="U124" s="11"/>
      <c r="V124" s="5"/>
    </row>
    <row r="125" spans="1:22" ht="25.5" x14ac:dyDescent="0.2">
      <c r="A125" s="112"/>
      <c r="B125" s="112"/>
      <c r="C125" s="112"/>
      <c r="D125" s="112"/>
      <c r="E125" s="112"/>
      <c r="F125" s="4" t="s">
        <v>1609</v>
      </c>
      <c r="G125" s="4" t="s">
        <v>469</v>
      </c>
      <c r="H125" s="11" t="s">
        <v>470</v>
      </c>
      <c r="I125" s="336" t="s">
        <v>30</v>
      </c>
      <c r="J125" s="53">
        <v>10</v>
      </c>
      <c r="K125" s="53" t="s">
        <v>19</v>
      </c>
      <c r="L125" s="36" t="s">
        <v>15</v>
      </c>
      <c r="M125" s="50"/>
      <c r="N125" s="4"/>
      <c r="O125" s="4" t="s">
        <v>19</v>
      </c>
      <c r="P125" s="4" t="s">
        <v>19</v>
      </c>
      <c r="Q125" s="4" t="s">
        <v>15</v>
      </c>
      <c r="R125" s="4" t="s">
        <v>15</v>
      </c>
      <c r="S125" s="4"/>
      <c r="T125" s="5"/>
      <c r="U125" s="4" t="s">
        <v>1769</v>
      </c>
      <c r="V125" s="5"/>
    </row>
    <row r="126" spans="1:22" x14ac:dyDescent="0.2">
      <c r="A126" s="112"/>
      <c r="B126" s="112"/>
      <c r="C126" s="112"/>
      <c r="D126" s="112"/>
      <c r="E126" s="112"/>
      <c r="F126" s="4" t="s">
        <v>1609</v>
      </c>
      <c r="G126" s="4" t="s">
        <v>471</v>
      </c>
      <c r="H126" s="11" t="s">
        <v>472</v>
      </c>
      <c r="I126" s="336" t="s">
        <v>30</v>
      </c>
      <c r="J126" s="53">
        <v>256</v>
      </c>
      <c r="K126" s="53" t="s">
        <v>19</v>
      </c>
      <c r="L126" s="36" t="s">
        <v>15</v>
      </c>
      <c r="M126" s="50"/>
      <c r="N126" s="4"/>
      <c r="O126" s="4" t="s">
        <v>19</v>
      </c>
      <c r="P126" s="4" t="s">
        <v>19</v>
      </c>
      <c r="Q126" s="4" t="s">
        <v>15</v>
      </c>
      <c r="R126" s="4" t="s">
        <v>15</v>
      </c>
      <c r="S126" s="4"/>
      <c r="T126" s="5"/>
      <c r="U126" s="5" t="s">
        <v>1770</v>
      </c>
      <c r="V126" s="5"/>
    </row>
    <row r="127" spans="1:22" ht="25.5" x14ac:dyDescent="0.2">
      <c r="A127" s="112"/>
      <c r="B127" s="112"/>
      <c r="C127" s="112"/>
      <c r="D127" s="112"/>
      <c r="E127" s="112"/>
      <c r="F127" s="4" t="s">
        <v>1610</v>
      </c>
      <c r="G127" s="4" t="s">
        <v>473</v>
      </c>
      <c r="H127" s="11" t="s">
        <v>230</v>
      </c>
      <c r="I127" s="336" t="s">
        <v>30</v>
      </c>
      <c r="J127" s="53">
        <v>10</v>
      </c>
      <c r="K127" s="53" t="s">
        <v>15</v>
      </c>
      <c r="L127" s="36" t="s">
        <v>15</v>
      </c>
      <c r="M127" s="50"/>
      <c r="N127" s="4"/>
      <c r="O127" s="4" t="s">
        <v>15</v>
      </c>
      <c r="P127" s="4" t="s">
        <v>15</v>
      </c>
      <c r="Q127" s="4" t="s">
        <v>19</v>
      </c>
      <c r="R127" s="4" t="s">
        <v>19</v>
      </c>
      <c r="S127" s="4"/>
      <c r="T127" s="5"/>
      <c r="U127" s="5" t="s">
        <v>1769</v>
      </c>
      <c r="V127" s="5"/>
    </row>
    <row r="128" spans="1:22" x14ac:dyDescent="0.2">
      <c r="A128" s="112"/>
      <c r="B128" s="112"/>
      <c r="C128" s="112"/>
      <c r="D128" s="112"/>
      <c r="E128" s="112"/>
      <c r="F128" s="4" t="s">
        <v>1610</v>
      </c>
      <c r="G128" s="4" t="s">
        <v>231</v>
      </c>
      <c r="H128" s="11" t="s">
        <v>232</v>
      </c>
      <c r="I128" s="336" t="s">
        <v>30</v>
      </c>
      <c r="J128" s="53">
        <v>256</v>
      </c>
      <c r="K128" s="53" t="s">
        <v>15</v>
      </c>
      <c r="L128" s="36" t="s">
        <v>15</v>
      </c>
      <c r="M128" s="50"/>
      <c r="N128" s="4"/>
      <c r="O128" s="4" t="s">
        <v>15</v>
      </c>
      <c r="P128" s="4" t="s">
        <v>15</v>
      </c>
      <c r="Q128" s="4" t="s">
        <v>19</v>
      </c>
      <c r="R128" s="4" t="s">
        <v>19</v>
      </c>
      <c r="S128" s="4"/>
      <c r="T128" s="5"/>
      <c r="U128" s="5" t="s">
        <v>1770</v>
      </c>
      <c r="V128" s="5"/>
    </row>
    <row r="129" spans="1:22" ht="25.5" x14ac:dyDescent="0.2">
      <c r="A129" s="112"/>
      <c r="B129" s="112"/>
      <c r="C129" s="112"/>
      <c r="D129" s="112"/>
      <c r="E129" s="112"/>
      <c r="F129" s="4" t="s">
        <v>1611</v>
      </c>
      <c r="G129" s="4" t="s">
        <v>233</v>
      </c>
      <c r="H129" s="11" t="s">
        <v>234</v>
      </c>
      <c r="I129" s="336" t="s">
        <v>30</v>
      </c>
      <c r="J129" s="53">
        <v>10</v>
      </c>
      <c r="K129" s="53" t="s">
        <v>15</v>
      </c>
      <c r="L129" s="36" t="s">
        <v>15</v>
      </c>
      <c r="M129" s="50"/>
      <c r="N129" s="4"/>
      <c r="O129" s="4" t="s">
        <v>15</v>
      </c>
      <c r="P129" s="4" t="s">
        <v>15</v>
      </c>
      <c r="Q129" s="4" t="s">
        <v>19</v>
      </c>
      <c r="R129" s="4" t="s">
        <v>19</v>
      </c>
      <c r="S129" s="4"/>
      <c r="T129" s="5"/>
      <c r="U129" s="5" t="s">
        <v>1771</v>
      </c>
      <c r="V129" s="5"/>
    </row>
    <row r="130" spans="1:22" x14ac:dyDescent="0.2">
      <c r="A130" s="112"/>
      <c r="B130" s="112"/>
      <c r="C130" s="112"/>
      <c r="D130" s="112"/>
      <c r="E130" s="112"/>
      <c r="F130" s="4" t="s">
        <v>1611</v>
      </c>
      <c r="G130" s="4" t="s">
        <v>231</v>
      </c>
      <c r="H130" s="11" t="s">
        <v>235</v>
      </c>
      <c r="I130" s="336" t="s">
        <v>30</v>
      </c>
      <c r="J130" s="53">
        <v>256</v>
      </c>
      <c r="K130" s="53" t="s">
        <v>15</v>
      </c>
      <c r="L130" s="36" t="s">
        <v>15</v>
      </c>
      <c r="M130" s="50"/>
      <c r="N130" s="4"/>
      <c r="O130" s="4" t="s">
        <v>15</v>
      </c>
      <c r="P130" s="4" t="s">
        <v>15</v>
      </c>
      <c r="Q130" s="4" t="s">
        <v>19</v>
      </c>
      <c r="R130" s="4" t="s">
        <v>19</v>
      </c>
      <c r="S130" s="4"/>
      <c r="T130" s="5"/>
      <c r="U130" s="5" t="s">
        <v>1770</v>
      </c>
      <c r="V130" s="5"/>
    </row>
    <row r="131" spans="1:22" ht="25.5" x14ac:dyDescent="0.2">
      <c r="A131" s="112"/>
      <c r="B131" s="112"/>
      <c r="C131" s="112"/>
      <c r="D131" s="112"/>
      <c r="E131" s="112"/>
      <c r="F131" s="4" t="s">
        <v>1612</v>
      </c>
      <c r="G131" s="4" t="s">
        <v>236</v>
      </c>
      <c r="H131" s="11" t="s">
        <v>237</v>
      </c>
      <c r="I131" s="336" t="s">
        <v>30</v>
      </c>
      <c r="J131" s="53">
        <v>10</v>
      </c>
      <c r="K131" s="53" t="s">
        <v>15</v>
      </c>
      <c r="L131" s="36" t="s">
        <v>15</v>
      </c>
      <c r="M131" s="50"/>
      <c r="N131" s="4"/>
      <c r="O131" s="4" t="s">
        <v>15</v>
      </c>
      <c r="P131" s="4" t="s">
        <v>15</v>
      </c>
      <c r="Q131" s="4" t="s">
        <v>19</v>
      </c>
      <c r="R131" s="4" t="s">
        <v>19</v>
      </c>
      <c r="S131" s="4"/>
      <c r="T131" s="5"/>
      <c r="U131" s="5" t="s">
        <v>1772</v>
      </c>
      <c r="V131" s="5"/>
    </row>
    <row r="132" spans="1:22" x14ac:dyDescent="0.2">
      <c r="A132" s="112"/>
      <c r="B132" s="112"/>
      <c r="C132" s="112"/>
      <c r="D132" s="112"/>
      <c r="E132" s="112"/>
      <c r="F132" s="4" t="s">
        <v>1612</v>
      </c>
      <c r="G132" s="4" t="s">
        <v>231</v>
      </c>
      <c r="H132" s="11" t="s">
        <v>238</v>
      </c>
      <c r="I132" s="336" t="s">
        <v>30</v>
      </c>
      <c r="J132" s="53">
        <v>256</v>
      </c>
      <c r="K132" s="53" t="s">
        <v>15</v>
      </c>
      <c r="L132" s="36" t="s">
        <v>15</v>
      </c>
      <c r="M132" s="50"/>
      <c r="N132" s="4"/>
      <c r="O132" s="4" t="s">
        <v>15</v>
      </c>
      <c r="P132" s="4" t="s">
        <v>15</v>
      </c>
      <c r="Q132" s="4" t="s">
        <v>19</v>
      </c>
      <c r="R132" s="4" t="s">
        <v>19</v>
      </c>
      <c r="S132" s="4"/>
      <c r="T132" s="5"/>
      <c r="U132" s="5" t="s">
        <v>1770</v>
      </c>
      <c r="V132" s="5"/>
    </row>
    <row r="133" spans="1:22" ht="25.5" x14ac:dyDescent="0.2">
      <c r="A133" s="112"/>
      <c r="B133" s="112"/>
      <c r="C133" s="112"/>
      <c r="D133" s="112"/>
      <c r="E133" s="112"/>
      <c r="F133" s="4" t="s">
        <v>1615</v>
      </c>
      <c r="G133" s="4" t="s">
        <v>474</v>
      </c>
      <c r="H133" s="11" t="s">
        <v>241</v>
      </c>
      <c r="I133" s="336" t="s">
        <v>30</v>
      </c>
      <c r="J133" s="53">
        <v>10</v>
      </c>
      <c r="K133" s="53" t="s">
        <v>15</v>
      </c>
      <c r="L133" s="36" t="s">
        <v>15</v>
      </c>
      <c r="M133" s="50"/>
      <c r="N133" s="322" t="s">
        <v>1487</v>
      </c>
      <c r="O133" s="4" t="s">
        <v>15</v>
      </c>
      <c r="P133" s="4" t="s">
        <v>15</v>
      </c>
      <c r="Q133" s="4" t="s">
        <v>19</v>
      </c>
      <c r="R133" s="4" t="s">
        <v>19</v>
      </c>
      <c r="S133" s="4"/>
      <c r="T133" s="5" t="s">
        <v>475</v>
      </c>
      <c r="U133" s="4" t="s">
        <v>1773</v>
      </c>
      <c r="V133" s="5"/>
    </row>
    <row r="134" spans="1:22" x14ac:dyDescent="0.2">
      <c r="A134" s="112"/>
      <c r="B134" s="112"/>
      <c r="C134" s="112"/>
      <c r="D134" s="112"/>
      <c r="E134" s="112"/>
      <c r="F134" s="4" t="s">
        <v>1615</v>
      </c>
      <c r="G134" s="4" t="s">
        <v>476</v>
      </c>
      <c r="H134" s="11" t="s">
        <v>243</v>
      </c>
      <c r="I134" s="336" t="s">
        <v>30</v>
      </c>
      <c r="J134" s="53">
        <v>256</v>
      </c>
      <c r="K134" s="53" t="s">
        <v>15</v>
      </c>
      <c r="L134" s="36" t="s">
        <v>15</v>
      </c>
      <c r="M134" s="50"/>
      <c r="N134" s="322" t="s">
        <v>1488</v>
      </c>
      <c r="O134" s="4" t="s">
        <v>15</v>
      </c>
      <c r="P134" s="4" t="s">
        <v>15</v>
      </c>
      <c r="Q134" s="4" t="s">
        <v>19</v>
      </c>
      <c r="R134" s="4" t="s">
        <v>19</v>
      </c>
      <c r="S134" s="4"/>
      <c r="T134" s="5"/>
      <c r="U134" s="5" t="s">
        <v>1774</v>
      </c>
      <c r="V134" s="5"/>
    </row>
    <row r="135" spans="1:22" ht="25.5" x14ac:dyDescent="0.2">
      <c r="A135" s="112"/>
      <c r="B135" s="112"/>
      <c r="C135" s="112"/>
      <c r="D135" s="112"/>
      <c r="E135" s="112"/>
      <c r="F135" s="4" t="s">
        <v>1613</v>
      </c>
      <c r="G135" s="4" t="s">
        <v>477</v>
      </c>
      <c r="H135" s="11" t="s">
        <v>245</v>
      </c>
      <c r="I135" s="336" t="s">
        <v>30</v>
      </c>
      <c r="J135" s="53">
        <v>10</v>
      </c>
      <c r="K135" s="53" t="s">
        <v>15</v>
      </c>
      <c r="L135" s="36" t="s">
        <v>15</v>
      </c>
      <c r="M135" s="50"/>
      <c r="N135" s="322" t="s">
        <v>2027</v>
      </c>
      <c r="O135" s="4" t="s">
        <v>15</v>
      </c>
      <c r="P135" s="4" t="s">
        <v>15</v>
      </c>
      <c r="Q135" s="4" t="s">
        <v>19</v>
      </c>
      <c r="R135" s="4" t="s">
        <v>19</v>
      </c>
      <c r="S135" s="4"/>
      <c r="T135" s="5" t="s">
        <v>246</v>
      </c>
      <c r="U135" s="5" t="s">
        <v>1775</v>
      </c>
      <c r="V135" s="5"/>
    </row>
    <row r="136" spans="1:22" ht="25.5" x14ac:dyDescent="0.2">
      <c r="A136" s="112"/>
      <c r="B136" s="112"/>
      <c r="C136" s="112"/>
      <c r="D136" s="112"/>
      <c r="E136" s="112"/>
      <c r="F136" s="4" t="s">
        <v>1613</v>
      </c>
      <c r="G136" s="4" t="s">
        <v>478</v>
      </c>
      <c r="H136" s="11" t="s">
        <v>248</v>
      </c>
      <c r="I136" s="336" t="s">
        <v>30</v>
      </c>
      <c r="J136" s="53">
        <v>256</v>
      </c>
      <c r="K136" s="53" t="s">
        <v>15</v>
      </c>
      <c r="L136" s="36" t="s">
        <v>15</v>
      </c>
      <c r="M136" s="50"/>
      <c r="N136" s="322" t="s">
        <v>2028</v>
      </c>
      <c r="O136" s="4" t="s">
        <v>15</v>
      </c>
      <c r="P136" s="4" t="s">
        <v>15</v>
      </c>
      <c r="Q136" s="4" t="s">
        <v>19</v>
      </c>
      <c r="R136" s="4" t="s">
        <v>19</v>
      </c>
      <c r="S136" s="4"/>
      <c r="T136" s="5"/>
      <c r="U136" s="5" t="s">
        <v>1776</v>
      </c>
      <c r="V136" s="5"/>
    </row>
    <row r="137" spans="1:22" ht="25.5" x14ac:dyDescent="0.2">
      <c r="A137" s="112"/>
      <c r="B137" s="112"/>
      <c r="C137" s="112"/>
      <c r="D137" s="112"/>
      <c r="E137" s="112"/>
      <c r="F137" s="4" t="s">
        <v>1614</v>
      </c>
      <c r="G137" s="4" t="s">
        <v>479</v>
      </c>
      <c r="H137" s="11" t="s">
        <v>480</v>
      </c>
      <c r="I137" s="336" t="s">
        <v>30</v>
      </c>
      <c r="J137" s="53">
        <v>10</v>
      </c>
      <c r="K137" s="53" t="s">
        <v>15</v>
      </c>
      <c r="L137" s="36" t="s">
        <v>15</v>
      </c>
      <c r="M137" s="50"/>
      <c r="N137" s="322" t="s">
        <v>2029</v>
      </c>
      <c r="O137" s="4" t="s">
        <v>15</v>
      </c>
      <c r="P137" s="4" t="s">
        <v>15</v>
      </c>
      <c r="Q137" s="4" t="s">
        <v>19</v>
      </c>
      <c r="R137" s="4" t="s">
        <v>19</v>
      </c>
      <c r="S137" s="4"/>
      <c r="T137" s="5" t="s">
        <v>483</v>
      </c>
      <c r="U137" s="4" t="s">
        <v>1777</v>
      </c>
      <c r="V137" s="5"/>
    </row>
    <row r="138" spans="1:22" ht="25.5" x14ac:dyDescent="0.2">
      <c r="A138" s="112"/>
      <c r="B138" s="112"/>
      <c r="C138" s="112"/>
      <c r="D138" s="112"/>
      <c r="E138" s="112"/>
      <c r="F138" s="4" t="s">
        <v>1614</v>
      </c>
      <c r="G138" s="4" t="s">
        <v>481</v>
      </c>
      <c r="H138" s="11" t="s">
        <v>482</v>
      </c>
      <c r="I138" s="336" t="s">
        <v>30</v>
      </c>
      <c r="J138" s="53">
        <v>256</v>
      </c>
      <c r="K138" s="53" t="s">
        <v>15</v>
      </c>
      <c r="L138" s="36" t="s">
        <v>15</v>
      </c>
      <c r="M138" s="50"/>
      <c r="N138" s="322" t="s">
        <v>2030</v>
      </c>
      <c r="O138" s="4" t="s">
        <v>15</v>
      </c>
      <c r="P138" s="4" t="s">
        <v>15</v>
      </c>
      <c r="Q138" s="4" t="s">
        <v>19</v>
      </c>
      <c r="R138" s="4" t="s">
        <v>19</v>
      </c>
      <c r="S138" s="4"/>
      <c r="T138" s="5"/>
      <c r="U138" s="5" t="s">
        <v>1778</v>
      </c>
      <c r="V138" s="5"/>
    </row>
    <row r="139" spans="1:22" x14ac:dyDescent="0.2">
      <c r="A139" s="112"/>
      <c r="B139" s="112"/>
      <c r="C139" s="112"/>
      <c r="D139" s="112"/>
      <c r="E139" s="112"/>
      <c r="F139" s="4"/>
      <c r="G139" s="4" t="s">
        <v>484</v>
      </c>
      <c r="H139" s="11" t="s">
        <v>250</v>
      </c>
      <c r="I139" s="336" t="s">
        <v>30</v>
      </c>
      <c r="J139" s="53">
        <v>256</v>
      </c>
      <c r="K139" s="53" t="s">
        <v>19</v>
      </c>
      <c r="L139" s="36" t="s">
        <v>15</v>
      </c>
      <c r="M139" s="50"/>
      <c r="N139" s="4"/>
      <c r="O139" s="4" t="s">
        <v>15</v>
      </c>
      <c r="P139" s="4" t="s">
        <v>15</v>
      </c>
      <c r="Q139" s="4" t="s">
        <v>19</v>
      </c>
      <c r="R139" s="4" t="s">
        <v>19</v>
      </c>
      <c r="S139" s="4"/>
      <c r="T139" s="5"/>
      <c r="U139" s="4" t="s">
        <v>1779</v>
      </c>
      <c r="V139" s="5"/>
    </row>
    <row r="140" spans="1:22" ht="25.5" x14ac:dyDescent="0.2">
      <c r="A140" s="112"/>
      <c r="B140" s="112"/>
      <c r="C140" s="112"/>
      <c r="D140" s="112"/>
      <c r="E140" s="112"/>
      <c r="F140" s="4"/>
      <c r="G140" s="4" t="s">
        <v>1534</v>
      </c>
      <c r="H140" s="11" t="s">
        <v>485</v>
      </c>
      <c r="I140" s="336" t="s">
        <v>30</v>
      </c>
      <c r="J140" s="53">
        <v>10</v>
      </c>
      <c r="K140" s="53" t="s">
        <v>15</v>
      </c>
      <c r="L140" s="36" t="s">
        <v>15</v>
      </c>
      <c r="M140" s="50"/>
      <c r="N140" s="322" t="s">
        <v>2001</v>
      </c>
      <c r="O140" s="4" t="s">
        <v>15</v>
      </c>
      <c r="P140" s="4" t="s">
        <v>15</v>
      </c>
      <c r="Q140" s="4" t="s">
        <v>15</v>
      </c>
      <c r="R140" s="4" t="s">
        <v>15</v>
      </c>
      <c r="S140" s="4"/>
      <c r="T140" s="5" t="s">
        <v>486</v>
      </c>
      <c r="U140" s="4" t="s">
        <v>1780</v>
      </c>
      <c r="V140" s="5"/>
    </row>
    <row r="141" spans="1:22" x14ac:dyDescent="0.2">
      <c r="A141" s="112"/>
      <c r="B141" s="112"/>
      <c r="C141" s="112"/>
      <c r="D141" s="112"/>
      <c r="E141" s="112"/>
      <c r="F141" s="4"/>
      <c r="G141" s="4" t="s">
        <v>1535</v>
      </c>
      <c r="H141" s="11" t="s">
        <v>487</v>
      </c>
      <c r="I141" s="336" t="s">
        <v>30</v>
      </c>
      <c r="J141" s="53">
        <v>256</v>
      </c>
      <c r="K141" s="53" t="s">
        <v>15</v>
      </c>
      <c r="L141" s="36" t="s">
        <v>15</v>
      </c>
      <c r="M141" s="50"/>
      <c r="N141" s="322" t="s">
        <v>2002</v>
      </c>
      <c r="O141" s="4" t="s">
        <v>15</v>
      </c>
      <c r="P141" s="4" t="s">
        <v>15</v>
      </c>
      <c r="Q141" s="4" t="s">
        <v>15</v>
      </c>
      <c r="R141" s="4" t="s">
        <v>15</v>
      </c>
      <c r="S141" s="4"/>
      <c r="T141" s="5"/>
      <c r="U141" s="4" t="s">
        <v>1781</v>
      </c>
      <c r="V141" s="5"/>
    </row>
    <row r="142" spans="1:22" ht="25.5" x14ac:dyDescent="0.2">
      <c r="A142" s="112"/>
      <c r="B142" s="112"/>
      <c r="C142" s="112"/>
      <c r="D142" s="112"/>
      <c r="E142" s="112"/>
      <c r="F142" s="4"/>
      <c r="G142" s="4" t="s">
        <v>1538</v>
      </c>
      <c r="H142" s="11" t="s">
        <v>488</v>
      </c>
      <c r="I142" s="336" t="s">
        <v>30</v>
      </c>
      <c r="J142" s="53">
        <v>10</v>
      </c>
      <c r="K142" s="53" t="s">
        <v>15</v>
      </c>
      <c r="L142" s="36" t="s">
        <v>15</v>
      </c>
      <c r="M142" s="50"/>
      <c r="N142" s="322" t="s">
        <v>2004</v>
      </c>
      <c r="O142" s="4" t="s">
        <v>15</v>
      </c>
      <c r="P142" s="4" t="s">
        <v>15</v>
      </c>
      <c r="Q142" s="4" t="s">
        <v>15</v>
      </c>
      <c r="R142" s="4" t="s">
        <v>15</v>
      </c>
      <c r="S142" s="4"/>
      <c r="T142" s="5" t="s">
        <v>489</v>
      </c>
      <c r="U142" s="4" t="s">
        <v>1782</v>
      </c>
      <c r="V142" s="5"/>
    </row>
    <row r="143" spans="1:22" ht="38.25" x14ac:dyDescent="0.2">
      <c r="A143" s="112"/>
      <c r="B143" s="112"/>
      <c r="C143" s="112"/>
      <c r="D143" s="112"/>
      <c r="E143" s="112"/>
      <c r="F143" s="4"/>
      <c r="G143" s="4" t="s">
        <v>1536</v>
      </c>
      <c r="H143" s="11" t="s">
        <v>490</v>
      </c>
      <c r="I143" s="336" t="s">
        <v>30</v>
      </c>
      <c r="J143" s="53">
        <v>256</v>
      </c>
      <c r="K143" s="53" t="s">
        <v>15</v>
      </c>
      <c r="L143" s="36" t="s">
        <v>15</v>
      </c>
      <c r="M143" s="50"/>
      <c r="N143" s="322" t="s">
        <v>2005</v>
      </c>
      <c r="O143" s="4" t="s">
        <v>15</v>
      </c>
      <c r="P143" s="4" t="s">
        <v>15</v>
      </c>
      <c r="Q143" s="4" t="s">
        <v>15</v>
      </c>
      <c r="R143" s="4" t="s">
        <v>15</v>
      </c>
      <c r="S143" s="4"/>
      <c r="T143" s="5"/>
      <c r="U143" s="4" t="s">
        <v>1783</v>
      </c>
      <c r="V143" s="5"/>
    </row>
    <row r="144" spans="1:22" x14ac:dyDescent="0.2">
      <c r="A144" s="112"/>
      <c r="B144" s="112"/>
      <c r="C144" s="112"/>
      <c r="D144" s="112"/>
      <c r="E144" s="112"/>
      <c r="F144" s="4"/>
      <c r="G144" s="4" t="s">
        <v>1537</v>
      </c>
      <c r="H144" s="11" t="s">
        <v>491</v>
      </c>
      <c r="I144" s="336" t="s">
        <v>30</v>
      </c>
      <c r="J144" s="53">
        <v>10</v>
      </c>
      <c r="K144" s="53" t="s">
        <v>15</v>
      </c>
      <c r="L144" s="36" t="s">
        <v>15</v>
      </c>
      <c r="M144" s="50"/>
      <c r="N144" s="322" t="s">
        <v>2007</v>
      </c>
      <c r="O144" s="4" t="s">
        <v>15</v>
      </c>
      <c r="P144" s="4" t="s">
        <v>15</v>
      </c>
      <c r="Q144" s="4" t="s">
        <v>15</v>
      </c>
      <c r="R144" s="4" t="s">
        <v>15</v>
      </c>
      <c r="S144" s="4"/>
      <c r="T144" s="5" t="s">
        <v>492</v>
      </c>
      <c r="U144" s="4" t="s">
        <v>1784</v>
      </c>
      <c r="V144" s="5"/>
    </row>
    <row r="145" spans="1:22" x14ac:dyDescent="0.2">
      <c r="A145" s="112"/>
      <c r="B145" s="112"/>
      <c r="C145" s="112"/>
      <c r="D145" s="112"/>
      <c r="E145" s="112"/>
      <c r="F145" s="4"/>
      <c r="G145" s="4" t="s">
        <v>1539</v>
      </c>
      <c r="H145" s="11" t="s">
        <v>493</v>
      </c>
      <c r="I145" s="336" t="s">
        <v>30</v>
      </c>
      <c r="J145" s="53">
        <v>256</v>
      </c>
      <c r="K145" s="53" t="s">
        <v>15</v>
      </c>
      <c r="L145" s="36" t="s">
        <v>15</v>
      </c>
      <c r="M145" s="50"/>
      <c r="N145" s="322" t="s">
        <v>2008</v>
      </c>
      <c r="O145" s="4" t="s">
        <v>15</v>
      </c>
      <c r="P145" s="4" t="s">
        <v>15</v>
      </c>
      <c r="Q145" s="4" t="s">
        <v>15</v>
      </c>
      <c r="R145" s="4" t="s">
        <v>15</v>
      </c>
      <c r="S145" s="4"/>
      <c r="T145" s="5"/>
      <c r="U145" s="4" t="s">
        <v>1785</v>
      </c>
      <c r="V145" s="5"/>
    </row>
    <row r="146" spans="1:22" ht="25.5" x14ac:dyDescent="0.2">
      <c r="A146" s="112"/>
      <c r="B146" s="112"/>
      <c r="C146" s="112"/>
      <c r="D146" s="112"/>
      <c r="E146" s="112"/>
      <c r="F146" s="4"/>
      <c r="G146" s="4" t="s">
        <v>1540</v>
      </c>
      <c r="H146" s="11" t="s">
        <v>494</v>
      </c>
      <c r="I146" s="336" t="s">
        <v>30</v>
      </c>
      <c r="J146" s="53">
        <v>10</v>
      </c>
      <c r="K146" s="53" t="s">
        <v>19</v>
      </c>
      <c r="L146" s="36" t="s">
        <v>15</v>
      </c>
      <c r="M146" s="50"/>
      <c r="N146" s="322" t="s">
        <v>2010</v>
      </c>
      <c r="O146" s="4" t="s">
        <v>15</v>
      </c>
      <c r="P146" s="4" t="s">
        <v>15</v>
      </c>
      <c r="Q146" s="4" t="s">
        <v>15</v>
      </c>
      <c r="R146" s="4" t="s">
        <v>15</v>
      </c>
      <c r="S146" s="4"/>
      <c r="T146" s="5" t="s">
        <v>495</v>
      </c>
      <c r="U146" s="4" t="s">
        <v>1786</v>
      </c>
      <c r="V146" s="5"/>
    </row>
    <row r="147" spans="1:22" ht="25.5" x14ac:dyDescent="0.2">
      <c r="A147" s="112"/>
      <c r="B147" s="112"/>
      <c r="C147" s="112"/>
      <c r="D147" s="112"/>
      <c r="E147" s="112"/>
      <c r="F147" s="4"/>
      <c r="G147" s="4" t="s">
        <v>1541</v>
      </c>
      <c r="H147" s="11" t="s">
        <v>496</v>
      </c>
      <c r="I147" s="336" t="s">
        <v>30</v>
      </c>
      <c r="J147" s="53">
        <v>256</v>
      </c>
      <c r="K147" s="53" t="s">
        <v>19</v>
      </c>
      <c r="L147" s="36" t="s">
        <v>15</v>
      </c>
      <c r="M147" s="50"/>
      <c r="N147" s="322" t="s">
        <v>2011</v>
      </c>
      <c r="O147" s="4" t="s">
        <v>15</v>
      </c>
      <c r="P147" s="4" t="s">
        <v>15</v>
      </c>
      <c r="Q147" s="4" t="s">
        <v>15</v>
      </c>
      <c r="R147" s="4" t="s">
        <v>15</v>
      </c>
      <c r="S147" s="4"/>
      <c r="T147" s="5"/>
      <c r="U147" s="5" t="s">
        <v>1787</v>
      </c>
      <c r="V147" s="5"/>
    </row>
    <row r="148" spans="1:22" ht="25.5" x14ac:dyDescent="0.2">
      <c r="A148" s="112"/>
      <c r="B148" s="112"/>
      <c r="C148" s="112"/>
      <c r="D148" s="112"/>
      <c r="E148" s="112"/>
      <c r="F148" s="4"/>
      <c r="G148" s="4" t="s">
        <v>1542</v>
      </c>
      <c r="H148" s="11" t="s">
        <v>497</v>
      </c>
      <c r="I148" s="336" t="s">
        <v>30</v>
      </c>
      <c r="J148" s="53">
        <v>10</v>
      </c>
      <c r="K148" s="53" t="s">
        <v>15</v>
      </c>
      <c r="L148" s="36" t="s">
        <v>15</v>
      </c>
      <c r="M148" s="50"/>
      <c r="N148" s="322" t="s">
        <v>2013</v>
      </c>
      <c r="O148" s="4" t="s">
        <v>15</v>
      </c>
      <c r="P148" s="4" t="s">
        <v>15</v>
      </c>
      <c r="Q148" s="4" t="s">
        <v>15</v>
      </c>
      <c r="R148" s="4" t="s">
        <v>15</v>
      </c>
      <c r="S148" s="4"/>
      <c r="T148" s="350" t="s">
        <v>498</v>
      </c>
      <c r="U148" s="4" t="s">
        <v>1788</v>
      </c>
      <c r="V148" s="5"/>
    </row>
    <row r="149" spans="1:22" ht="25.5" x14ac:dyDescent="0.2">
      <c r="A149" s="112"/>
      <c r="B149" s="112"/>
      <c r="C149" s="112"/>
      <c r="D149" s="112"/>
      <c r="E149" s="112"/>
      <c r="F149" s="4"/>
      <c r="G149" s="4" t="s">
        <v>1543</v>
      </c>
      <c r="H149" s="11" t="s">
        <v>499</v>
      </c>
      <c r="I149" s="336" t="s">
        <v>30</v>
      </c>
      <c r="J149" s="53">
        <v>256</v>
      </c>
      <c r="K149" s="53" t="s">
        <v>15</v>
      </c>
      <c r="L149" s="36" t="s">
        <v>15</v>
      </c>
      <c r="M149" s="50"/>
      <c r="N149" s="322" t="s">
        <v>2014</v>
      </c>
      <c r="O149" s="4" t="s">
        <v>15</v>
      </c>
      <c r="P149" s="4" t="s">
        <v>15</v>
      </c>
      <c r="Q149" s="4" t="s">
        <v>15</v>
      </c>
      <c r="R149" s="4" t="s">
        <v>15</v>
      </c>
      <c r="S149" s="4"/>
      <c r="T149" s="5"/>
      <c r="U149" s="4" t="s">
        <v>1789</v>
      </c>
      <c r="V149" s="5"/>
    </row>
    <row r="150" spans="1:22" ht="25.5" x14ac:dyDescent="0.2">
      <c r="A150" s="112"/>
      <c r="B150" s="112"/>
      <c r="C150" s="112"/>
      <c r="D150" s="112"/>
      <c r="E150" s="112"/>
      <c r="F150" s="4"/>
      <c r="G150" s="4" t="s">
        <v>1544</v>
      </c>
      <c r="H150" s="11" t="s">
        <v>500</v>
      </c>
      <c r="I150" s="336" t="s">
        <v>30</v>
      </c>
      <c r="J150" s="53">
        <v>10</v>
      </c>
      <c r="K150" s="53" t="s">
        <v>15</v>
      </c>
      <c r="L150" s="36" t="s">
        <v>15</v>
      </c>
      <c r="M150" s="50"/>
      <c r="N150" s="322" t="s">
        <v>2016</v>
      </c>
      <c r="O150" s="4" t="s">
        <v>15</v>
      </c>
      <c r="P150" s="4" t="s">
        <v>15</v>
      </c>
      <c r="Q150" s="4" t="s">
        <v>15</v>
      </c>
      <c r="R150" s="4" t="s">
        <v>15</v>
      </c>
      <c r="S150" s="4"/>
      <c r="T150" s="5" t="s">
        <v>501</v>
      </c>
      <c r="U150" s="4" t="s">
        <v>1790</v>
      </c>
      <c r="V150" s="5"/>
    </row>
    <row r="151" spans="1:22" ht="25.5" x14ac:dyDescent="0.2">
      <c r="A151" s="112"/>
      <c r="B151" s="112"/>
      <c r="C151" s="112"/>
      <c r="D151" s="112"/>
      <c r="E151" s="112"/>
      <c r="F151" s="4"/>
      <c r="G151" s="4" t="s">
        <v>1545</v>
      </c>
      <c r="H151" s="11" t="s">
        <v>502</v>
      </c>
      <c r="I151" s="336" t="s">
        <v>30</v>
      </c>
      <c r="J151" s="53">
        <v>256</v>
      </c>
      <c r="K151" s="53" t="s">
        <v>15</v>
      </c>
      <c r="L151" s="36" t="s">
        <v>15</v>
      </c>
      <c r="M151" s="50"/>
      <c r="N151" s="322" t="s">
        <v>2017</v>
      </c>
      <c r="O151" s="4" t="s">
        <v>15</v>
      </c>
      <c r="P151" s="4" t="s">
        <v>15</v>
      </c>
      <c r="Q151" s="4" t="s">
        <v>15</v>
      </c>
      <c r="R151" s="4" t="s">
        <v>15</v>
      </c>
      <c r="S151" s="4"/>
      <c r="T151" s="5"/>
      <c r="U151" s="4" t="s">
        <v>1791</v>
      </c>
      <c r="V151" s="5"/>
    </row>
    <row r="152" spans="1:22" ht="25.5" x14ac:dyDescent="0.2">
      <c r="A152" s="112"/>
      <c r="B152" s="112"/>
      <c r="C152" s="112"/>
      <c r="D152" s="112"/>
      <c r="E152" s="112"/>
      <c r="F152" s="4"/>
      <c r="G152" s="4" t="s">
        <v>1546</v>
      </c>
      <c r="H152" s="11" t="s">
        <v>503</v>
      </c>
      <c r="I152" s="336" t="s">
        <v>30</v>
      </c>
      <c r="J152" s="53">
        <v>10</v>
      </c>
      <c r="K152" s="53" t="s">
        <v>15</v>
      </c>
      <c r="L152" s="36" t="s">
        <v>15</v>
      </c>
      <c r="M152" s="50"/>
      <c r="N152" s="322" t="s">
        <v>1489</v>
      </c>
      <c r="O152" s="4" t="s">
        <v>15</v>
      </c>
      <c r="P152" s="4" t="s">
        <v>15</v>
      </c>
      <c r="Q152" s="4" t="s">
        <v>15</v>
      </c>
      <c r="R152" s="4" t="s">
        <v>15</v>
      </c>
      <c r="S152" s="4"/>
      <c r="T152" s="5" t="s">
        <v>504</v>
      </c>
      <c r="U152" s="4" t="s">
        <v>1792</v>
      </c>
      <c r="V152" s="5"/>
    </row>
    <row r="153" spans="1:22" ht="25.5" x14ac:dyDescent="0.2">
      <c r="A153" s="112"/>
      <c r="B153" s="112"/>
      <c r="C153" s="112"/>
      <c r="D153" s="112"/>
      <c r="E153" s="112"/>
      <c r="F153" s="4"/>
      <c r="G153" s="4" t="s">
        <v>1547</v>
      </c>
      <c r="H153" s="11" t="s">
        <v>505</v>
      </c>
      <c r="I153" s="336" t="s">
        <v>30</v>
      </c>
      <c r="J153" s="53">
        <v>256</v>
      </c>
      <c r="K153" s="53" t="s">
        <v>15</v>
      </c>
      <c r="L153" s="36" t="s">
        <v>15</v>
      </c>
      <c r="M153" s="50"/>
      <c r="N153" s="322" t="s">
        <v>1490</v>
      </c>
      <c r="O153" s="4" t="s">
        <v>15</v>
      </c>
      <c r="P153" s="4" t="s">
        <v>15</v>
      </c>
      <c r="Q153" s="4" t="s">
        <v>15</v>
      </c>
      <c r="R153" s="4" t="s">
        <v>15</v>
      </c>
      <c r="S153" s="4"/>
      <c r="T153" s="5"/>
      <c r="U153" s="4" t="s">
        <v>1793</v>
      </c>
      <c r="V153" s="5"/>
    </row>
    <row r="154" spans="1:22" ht="38.25" x14ac:dyDescent="0.2">
      <c r="A154" s="112"/>
      <c r="B154" s="112"/>
      <c r="C154" s="112"/>
      <c r="D154" s="112"/>
      <c r="E154" s="112"/>
      <c r="F154" s="4"/>
      <c r="G154" s="4" t="s">
        <v>1549</v>
      </c>
      <c r="H154" s="11" t="s">
        <v>506</v>
      </c>
      <c r="I154" s="336" t="s">
        <v>30</v>
      </c>
      <c r="J154" s="53">
        <v>10</v>
      </c>
      <c r="K154" s="53" t="s">
        <v>15</v>
      </c>
      <c r="L154" s="36" t="s">
        <v>15</v>
      </c>
      <c r="M154" s="50"/>
      <c r="N154" s="322" t="s">
        <v>2021</v>
      </c>
      <c r="O154" s="4" t="s">
        <v>15</v>
      </c>
      <c r="P154" s="4" t="s">
        <v>15</v>
      </c>
      <c r="Q154" s="4" t="s">
        <v>15</v>
      </c>
      <c r="R154" s="4" t="s">
        <v>15</v>
      </c>
      <c r="S154" s="4"/>
      <c r="T154" s="5" t="s">
        <v>507</v>
      </c>
      <c r="U154" s="4" t="s">
        <v>1794</v>
      </c>
      <c r="V154" s="5"/>
    </row>
    <row r="155" spans="1:22" ht="38.25" x14ac:dyDescent="0.2">
      <c r="A155" s="112"/>
      <c r="B155" s="112"/>
      <c r="C155" s="112"/>
      <c r="D155" s="112"/>
      <c r="E155" s="112"/>
      <c r="F155" s="4"/>
      <c r="G155" s="4" t="s">
        <v>1548</v>
      </c>
      <c r="H155" s="11" t="s">
        <v>508</v>
      </c>
      <c r="I155" s="336" t="s">
        <v>30</v>
      </c>
      <c r="J155" s="53">
        <v>256</v>
      </c>
      <c r="K155" s="53" t="s">
        <v>15</v>
      </c>
      <c r="L155" s="36" t="s">
        <v>15</v>
      </c>
      <c r="M155" s="50"/>
      <c r="N155" s="322" t="s">
        <v>2022</v>
      </c>
      <c r="O155" s="4" t="s">
        <v>15</v>
      </c>
      <c r="P155" s="4" t="s">
        <v>15</v>
      </c>
      <c r="Q155" s="4" t="s">
        <v>15</v>
      </c>
      <c r="R155" s="4" t="s">
        <v>15</v>
      </c>
      <c r="S155" s="4"/>
      <c r="T155" s="5"/>
      <c r="U155" s="4" t="s">
        <v>1795</v>
      </c>
      <c r="V155" s="5"/>
    </row>
    <row r="156" spans="1:22" ht="25.5" x14ac:dyDescent="0.2">
      <c r="A156" s="112"/>
      <c r="B156" s="112"/>
      <c r="C156" s="112"/>
      <c r="D156" s="112"/>
      <c r="E156" s="112"/>
      <c r="F156" s="4"/>
      <c r="G156" s="4" t="s">
        <v>1550</v>
      </c>
      <c r="H156" s="11" t="s">
        <v>509</v>
      </c>
      <c r="I156" s="336" t="s">
        <v>30</v>
      </c>
      <c r="J156" s="53">
        <v>10</v>
      </c>
      <c r="K156" s="53" t="s">
        <v>15</v>
      </c>
      <c r="L156" s="36" t="s">
        <v>15</v>
      </c>
      <c r="M156" s="50"/>
      <c r="N156" s="322" t="s">
        <v>1491</v>
      </c>
      <c r="O156" s="4" t="s">
        <v>15</v>
      </c>
      <c r="P156" s="4" t="s">
        <v>15</v>
      </c>
      <c r="Q156" s="4" t="s">
        <v>15</v>
      </c>
      <c r="R156" s="4" t="s">
        <v>15</v>
      </c>
      <c r="S156" s="4"/>
      <c r="T156" s="5" t="s">
        <v>510</v>
      </c>
      <c r="U156" s="4" t="s">
        <v>1796</v>
      </c>
      <c r="V156" s="5"/>
    </row>
    <row r="157" spans="1:22" ht="38.25" x14ac:dyDescent="0.2">
      <c r="A157" s="112"/>
      <c r="B157" s="112"/>
      <c r="C157" s="112"/>
      <c r="D157" s="112"/>
      <c r="E157" s="112"/>
      <c r="F157" s="4"/>
      <c r="G157" s="4" t="s">
        <v>1551</v>
      </c>
      <c r="H157" s="11" t="s">
        <v>511</v>
      </c>
      <c r="I157" s="336" t="s">
        <v>30</v>
      </c>
      <c r="J157" s="53">
        <v>256</v>
      </c>
      <c r="K157" s="53" t="s">
        <v>15</v>
      </c>
      <c r="L157" s="36" t="s">
        <v>15</v>
      </c>
      <c r="M157" s="50"/>
      <c r="N157" s="322" t="s">
        <v>1492</v>
      </c>
      <c r="O157" s="4" t="s">
        <v>15</v>
      </c>
      <c r="P157" s="4" t="s">
        <v>15</v>
      </c>
      <c r="Q157" s="4" t="s">
        <v>15</v>
      </c>
      <c r="R157" s="4" t="s">
        <v>15</v>
      </c>
      <c r="S157" s="4"/>
      <c r="T157" s="5"/>
      <c r="U157" s="5" t="s">
        <v>1797</v>
      </c>
      <c r="V157" s="5"/>
    </row>
    <row r="158" spans="1:22" ht="25.5" x14ac:dyDescent="0.2">
      <c r="A158" s="112"/>
      <c r="B158" s="112"/>
      <c r="C158" s="112"/>
      <c r="D158" s="112"/>
      <c r="E158" s="112"/>
      <c r="F158" s="4"/>
      <c r="G158" s="4" t="s">
        <v>512</v>
      </c>
      <c r="H158" s="11" t="s">
        <v>513</v>
      </c>
      <c r="I158" s="336" t="s">
        <v>30</v>
      </c>
      <c r="J158" s="53">
        <v>10</v>
      </c>
      <c r="K158" s="53" t="s">
        <v>15</v>
      </c>
      <c r="L158" s="36" t="s">
        <v>19</v>
      </c>
      <c r="M158" s="50"/>
      <c r="N158" s="4" t="s">
        <v>68</v>
      </c>
      <c r="O158" s="4" t="s">
        <v>15</v>
      </c>
      <c r="P158" s="4" t="s">
        <v>15</v>
      </c>
      <c r="Q158" s="4" t="s">
        <v>15</v>
      </c>
      <c r="R158" s="4" t="s">
        <v>15</v>
      </c>
      <c r="S158" s="4"/>
      <c r="T158" s="5"/>
      <c r="U158" s="5" t="s">
        <v>1798</v>
      </c>
      <c r="V158" s="5"/>
    </row>
    <row r="159" spans="1:22" ht="25.5" x14ac:dyDescent="0.2">
      <c r="A159" s="112"/>
      <c r="B159" s="112"/>
      <c r="C159" s="112"/>
      <c r="D159" s="112"/>
      <c r="E159" s="112"/>
      <c r="F159" s="4"/>
      <c r="G159" s="4" t="s">
        <v>514</v>
      </c>
      <c r="H159" s="11" t="s">
        <v>515</v>
      </c>
      <c r="I159" s="336" t="s">
        <v>30</v>
      </c>
      <c r="J159" s="53">
        <v>30</v>
      </c>
      <c r="K159" s="53" t="s">
        <v>15</v>
      </c>
      <c r="L159" s="36" t="s">
        <v>19</v>
      </c>
      <c r="M159" s="50"/>
      <c r="N159" s="4" t="s">
        <v>71</v>
      </c>
      <c r="O159" s="4" t="s">
        <v>15</v>
      </c>
      <c r="P159" s="4" t="s">
        <v>15</v>
      </c>
      <c r="Q159" s="4" t="s">
        <v>15</v>
      </c>
      <c r="R159" s="4" t="s">
        <v>15</v>
      </c>
      <c r="S159" s="4"/>
      <c r="T159" s="5"/>
      <c r="U159" s="5"/>
      <c r="V159" s="5"/>
    </row>
    <row r="160" spans="1:22" ht="25.5" x14ac:dyDescent="0.2">
      <c r="A160" s="112"/>
      <c r="B160" s="112"/>
      <c r="C160" s="112"/>
      <c r="D160" s="112"/>
      <c r="E160" s="112"/>
      <c r="F160" s="4"/>
      <c r="G160" s="4" t="s">
        <v>516</v>
      </c>
      <c r="H160" s="11" t="s">
        <v>517</v>
      </c>
      <c r="I160" s="336" t="s">
        <v>30</v>
      </c>
      <c r="J160" s="53">
        <v>10</v>
      </c>
      <c r="K160" s="53" t="s">
        <v>15</v>
      </c>
      <c r="L160" s="36" t="s">
        <v>19</v>
      </c>
      <c r="M160" s="50"/>
      <c r="N160" s="4" t="s">
        <v>68</v>
      </c>
      <c r="O160" s="4" t="s">
        <v>15</v>
      </c>
      <c r="P160" s="4" t="s">
        <v>15</v>
      </c>
      <c r="Q160" s="4" t="s">
        <v>15</v>
      </c>
      <c r="R160" s="4" t="s">
        <v>15</v>
      </c>
      <c r="S160" s="4"/>
      <c r="T160" s="5"/>
      <c r="U160" s="4" t="s">
        <v>1799</v>
      </c>
      <c r="V160" s="5"/>
    </row>
    <row r="161" spans="1:22" ht="25.5" x14ac:dyDescent="0.2">
      <c r="A161" s="112"/>
      <c r="B161" s="112"/>
      <c r="C161" s="112"/>
      <c r="D161" s="112"/>
      <c r="E161" s="112"/>
      <c r="F161" s="4"/>
      <c r="G161" s="4" t="s">
        <v>518</v>
      </c>
      <c r="H161" s="11" t="s">
        <v>256</v>
      </c>
      <c r="I161" s="336" t="s">
        <v>30</v>
      </c>
      <c r="J161" s="53">
        <v>30</v>
      </c>
      <c r="K161" s="53" t="s">
        <v>15</v>
      </c>
      <c r="L161" s="36" t="s">
        <v>19</v>
      </c>
      <c r="M161" s="50"/>
      <c r="N161" s="4" t="s">
        <v>71</v>
      </c>
      <c r="O161" s="4" t="s">
        <v>15</v>
      </c>
      <c r="P161" s="4" t="s">
        <v>15</v>
      </c>
      <c r="Q161" s="4" t="s">
        <v>15</v>
      </c>
      <c r="R161" s="4" t="s">
        <v>15</v>
      </c>
      <c r="S161" s="4"/>
      <c r="T161" s="5"/>
      <c r="U161" s="4" t="s">
        <v>1799</v>
      </c>
      <c r="V161" s="5"/>
    </row>
    <row r="162" spans="1:22" ht="25.5" x14ac:dyDescent="0.2">
      <c r="A162" s="329"/>
      <c r="B162" s="329"/>
      <c r="C162" s="329"/>
      <c r="D162" s="329"/>
      <c r="E162" s="329"/>
      <c r="F162" s="4"/>
      <c r="G162" s="24" t="s">
        <v>1429</v>
      </c>
      <c r="H162" s="11" t="s">
        <v>1403</v>
      </c>
      <c r="I162" s="339" t="s">
        <v>30</v>
      </c>
      <c r="J162" s="53">
        <v>10</v>
      </c>
      <c r="K162" s="53" t="s">
        <v>19</v>
      </c>
      <c r="L162" s="36" t="s">
        <v>15</v>
      </c>
      <c r="M162" s="50"/>
      <c r="N162" s="4" t="s">
        <v>68</v>
      </c>
      <c r="O162" s="4" t="s">
        <v>19</v>
      </c>
      <c r="P162" s="4" t="s">
        <v>19</v>
      </c>
      <c r="Q162" s="4" t="s">
        <v>19</v>
      </c>
      <c r="R162" s="4" t="s">
        <v>19</v>
      </c>
      <c r="S162" s="4"/>
      <c r="T162" s="5"/>
      <c r="U162" s="5" t="s">
        <v>1800</v>
      </c>
      <c r="V162" s="5"/>
    </row>
    <row r="163" spans="1:22" ht="25.5" x14ac:dyDescent="0.2">
      <c r="A163" s="329"/>
      <c r="B163" s="329"/>
      <c r="C163" s="329"/>
      <c r="D163" s="329"/>
      <c r="E163" s="329"/>
      <c r="F163" s="4"/>
      <c r="G163" s="24" t="s">
        <v>1428</v>
      </c>
      <c r="H163" s="11" t="s">
        <v>1404</v>
      </c>
      <c r="I163" s="339" t="s">
        <v>30</v>
      </c>
      <c r="J163" s="53">
        <v>256</v>
      </c>
      <c r="K163" s="53" t="s">
        <v>19</v>
      </c>
      <c r="L163" s="36" t="s">
        <v>15</v>
      </c>
      <c r="M163" s="50"/>
      <c r="N163" s="11" t="s">
        <v>1493</v>
      </c>
      <c r="O163" s="4" t="s">
        <v>19</v>
      </c>
      <c r="P163" s="4" t="s">
        <v>19</v>
      </c>
      <c r="Q163" s="4" t="s">
        <v>19</v>
      </c>
      <c r="R163" s="4" t="s">
        <v>19</v>
      </c>
      <c r="S163" s="4"/>
      <c r="T163" s="5"/>
      <c r="U163" s="5" t="s">
        <v>1801</v>
      </c>
      <c r="V163" s="5"/>
    </row>
    <row r="164" spans="1:22" ht="25.5" x14ac:dyDescent="0.2">
      <c r="A164" s="112"/>
      <c r="B164" s="112"/>
      <c r="C164" s="112"/>
      <c r="D164" s="112"/>
      <c r="E164" s="112"/>
      <c r="F164" s="4"/>
      <c r="G164" s="4" t="s">
        <v>258</v>
      </c>
      <c r="H164" s="11" t="s">
        <v>257</v>
      </c>
      <c r="I164" s="336" t="s">
        <v>30</v>
      </c>
      <c r="J164" s="53">
        <v>10</v>
      </c>
      <c r="K164" s="53" t="s">
        <v>19</v>
      </c>
      <c r="L164" s="36" t="s">
        <v>15</v>
      </c>
      <c r="M164" s="50"/>
      <c r="N164" s="4" t="s">
        <v>68</v>
      </c>
      <c r="O164" s="4" t="s">
        <v>19</v>
      </c>
      <c r="P164" s="4" t="s">
        <v>19</v>
      </c>
      <c r="Q164" s="4" t="s">
        <v>15</v>
      </c>
      <c r="R164" s="4" t="s">
        <v>15</v>
      </c>
      <c r="S164" s="4"/>
      <c r="T164" s="5"/>
      <c r="U164" s="4" t="s">
        <v>1802</v>
      </c>
      <c r="V164" s="5"/>
    </row>
    <row r="165" spans="1:22" ht="25.5" x14ac:dyDescent="0.2">
      <c r="A165" s="112"/>
      <c r="B165" s="112"/>
      <c r="C165" s="112"/>
      <c r="D165" s="112"/>
      <c r="E165" s="112"/>
      <c r="F165" s="4"/>
      <c r="G165" s="4" t="s">
        <v>519</v>
      </c>
      <c r="H165" s="11" t="s">
        <v>259</v>
      </c>
      <c r="I165" s="336" t="s">
        <v>30</v>
      </c>
      <c r="J165" s="53">
        <v>30</v>
      </c>
      <c r="K165" s="53" t="s">
        <v>19</v>
      </c>
      <c r="L165" s="36" t="s">
        <v>15</v>
      </c>
      <c r="M165" s="50"/>
      <c r="N165" s="4" t="s">
        <v>71</v>
      </c>
      <c r="O165" s="4" t="s">
        <v>19</v>
      </c>
      <c r="P165" s="4" t="s">
        <v>19</v>
      </c>
      <c r="Q165" s="4" t="s">
        <v>15</v>
      </c>
      <c r="R165" s="4" t="s">
        <v>15</v>
      </c>
      <c r="S165" s="4"/>
      <c r="T165" s="5"/>
      <c r="U165" s="5" t="s">
        <v>1430</v>
      </c>
      <c r="V165" s="5"/>
    </row>
    <row r="166" spans="1:22" ht="25.5" x14ac:dyDescent="0.2">
      <c r="A166" s="112"/>
      <c r="B166" s="112"/>
      <c r="C166" s="112"/>
      <c r="D166" s="112"/>
      <c r="E166" s="112"/>
      <c r="F166" s="4"/>
      <c r="G166" s="4" t="s">
        <v>260</v>
      </c>
      <c r="H166" s="11" t="s">
        <v>261</v>
      </c>
      <c r="I166" s="50" t="s">
        <v>262</v>
      </c>
      <c r="J166" s="50">
        <v>1</v>
      </c>
      <c r="K166" s="50"/>
      <c r="L166" s="36" t="s">
        <v>19</v>
      </c>
      <c r="M166" s="50"/>
      <c r="N166" s="4" t="s">
        <v>263</v>
      </c>
      <c r="O166" s="4" t="s">
        <v>15</v>
      </c>
      <c r="P166" s="4" t="s">
        <v>15</v>
      </c>
      <c r="Q166" s="4" t="s">
        <v>15</v>
      </c>
      <c r="R166" s="4" t="s">
        <v>15</v>
      </c>
      <c r="S166" s="4"/>
      <c r="T166" s="5"/>
      <c r="U166" s="5"/>
      <c r="V166" s="5"/>
    </row>
    <row r="167" spans="1:22" ht="25.5" x14ac:dyDescent="0.2">
      <c r="A167" s="112"/>
      <c r="B167" s="112"/>
      <c r="C167" s="112"/>
      <c r="D167" s="112"/>
      <c r="E167" s="112"/>
      <c r="F167" s="4"/>
      <c r="G167" s="4" t="s">
        <v>264</v>
      </c>
      <c r="H167" s="11" t="s">
        <v>265</v>
      </c>
      <c r="I167" s="50" t="s">
        <v>62</v>
      </c>
      <c r="J167" s="50">
        <v>10</v>
      </c>
      <c r="K167" s="50" t="s">
        <v>15</v>
      </c>
      <c r="L167" s="36" t="s">
        <v>19</v>
      </c>
      <c r="M167" s="50"/>
      <c r="N167" s="4" t="s">
        <v>266</v>
      </c>
      <c r="O167" s="4" t="s">
        <v>15</v>
      </c>
      <c r="P167" s="4" t="s">
        <v>15</v>
      </c>
      <c r="Q167" s="4" t="s">
        <v>15</v>
      </c>
      <c r="R167" s="4" t="s">
        <v>15</v>
      </c>
      <c r="S167" s="4" t="s">
        <v>267</v>
      </c>
      <c r="T167" s="5"/>
      <c r="U167" s="5"/>
      <c r="V167" s="5"/>
    </row>
    <row r="168" spans="1:22" ht="25.5" x14ac:dyDescent="0.2">
      <c r="A168" s="112"/>
      <c r="B168" s="112"/>
      <c r="C168" s="112"/>
      <c r="D168" s="112"/>
      <c r="E168" s="112"/>
      <c r="F168" s="4"/>
      <c r="G168" s="4" t="s">
        <v>268</v>
      </c>
      <c r="H168" s="11" t="s">
        <v>269</v>
      </c>
      <c r="I168" s="50" t="s">
        <v>62</v>
      </c>
      <c r="J168" s="50">
        <v>10</v>
      </c>
      <c r="K168" s="50" t="s">
        <v>15</v>
      </c>
      <c r="L168" s="36" t="s">
        <v>19</v>
      </c>
      <c r="M168" s="50"/>
      <c r="N168" s="4" t="s">
        <v>270</v>
      </c>
      <c r="O168" s="4" t="s">
        <v>15</v>
      </c>
      <c r="P168" s="4" t="s">
        <v>15</v>
      </c>
      <c r="Q168" s="4" t="s">
        <v>15</v>
      </c>
      <c r="R168" s="4" t="s">
        <v>15</v>
      </c>
      <c r="S168" s="4" t="s">
        <v>271</v>
      </c>
      <c r="T168" s="5"/>
      <c r="U168" s="5"/>
      <c r="V168" s="5"/>
    </row>
    <row r="169" spans="1:22" ht="38.25" x14ac:dyDescent="0.2">
      <c r="A169" s="110" t="s">
        <v>1430</v>
      </c>
      <c r="B169" s="110"/>
      <c r="C169" s="110"/>
      <c r="D169" s="110"/>
      <c r="E169" s="110"/>
      <c r="F169" s="2"/>
      <c r="G169" s="2" t="s">
        <v>272</v>
      </c>
      <c r="H169" s="2" t="s">
        <v>273</v>
      </c>
      <c r="I169" s="44" t="s">
        <v>62</v>
      </c>
      <c r="J169" s="44"/>
      <c r="K169" s="44" t="s">
        <v>15</v>
      </c>
      <c r="L169" s="44" t="s">
        <v>19</v>
      </c>
      <c r="M169" s="44" t="s">
        <v>274</v>
      </c>
      <c r="N169" s="2" t="s">
        <v>275</v>
      </c>
      <c r="O169" s="2" t="s">
        <v>15</v>
      </c>
      <c r="P169" s="2" t="s">
        <v>15</v>
      </c>
      <c r="Q169" s="2" t="s">
        <v>15</v>
      </c>
      <c r="R169" s="2" t="s">
        <v>15</v>
      </c>
      <c r="S169" s="2" t="s">
        <v>358</v>
      </c>
      <c r="T169" s="3"/>
      <c r="U169" s="3"/>
      <c r="V169" s="3"/>
    </row>
    <row r="170" spans="1:22" ht="38.25" x14ac:dyDescent="0.2">
      <c r="A170" s="110" t="s">
        <v>1430</v>
      </c>
      <c r="B170" s="110"/>
      <c r="C170" s="110"/>
      <c r="D170" s="110"/>
      <c r="E170" s="110"/>
      <c r="F170" s="2"/>
      <c r="G170" s="2" t="s">
        <v>276</v>
      </c>
      <c r="H170" s="2" t="s">
        <v>277</v>
      </c>
      <c r="I170" s="44" t="s">
        <v>62</v>
      </c>
      <c r="J170" s="44"/>
      <c r="K170" s="44" t="s">
        <v>15</v>
      </c>
      <c r="L170" s="44" t="s">
        <v>19</v>
      </c>
      <c r="M170" s="44" t="s">
        <v>274</v>
      </c>
      <c r="N170" s="2" t="s">
        <v>275</v>
      </c>
      <c r="O170" s="2" t="s">
        <v>15</v>
      </c>
      <c r="P170" s="2" t="s">
        <v>15</v>
      </c>
      <c r="Q170" s="2" t="s">
        <v>15</v>
      </c>
      <c r="R170" s="2" t="s">
        <v>15</v>
      </c>
      <c r="S170" s="2" t="s">
        <v>520</v>
      </c>
      <c r="T170" s="3"/>
      <c r="U170" s="3"/>
      <c r="V170" s="3"/>
    </row>
    <row r="171" spans="1:22" ht="51" x14ac:dyDescent="0.2">
      <c r="A171" s="110" t="s">
        <v>1430</v>
      </c>
      <c r="B171" s="110"/>
      <c r="C171" s="110"/>
      <c r="D171" s="110"/>
      <c r="E171" s="110"/>
      <c r="F171" s="2"/>
      <c r="G171" s="2" t="s">
        <v>279</v>
      </c>
      <c r="H171" s="2" t="s">
        <v>280</v>
      </c>
      <c r="I171" s="44" t="s">
        <v>62</v>
      </c>
      <c r="J171" s="44"/>
      <c r="K171" s="44" t="s">
        <v>15</v>
      </c>
      <c r="L171" s="44" t="s">
        <v>19</v>
      </c>
      <c r="M171" s="44" t="s">
        <v>274</v>
      </c>
      <c r="N171" s="2" t="s">
        <v>275</v>
      </c>
      <c r="O171" s="2" t="s">
        <v>15</v>
      </c>
      <c r="P171" s="2" t="s">
        <v>15</v>
      </c>
      <c r="Q171" s="2" t="s">
        <v>15</v>
      </c>
      <c r="R171" s="2" t="s">
        <v>15</v>
      </c>
      <c r="S171" s="2" t="s">
        <v>281</v>
      </c>
      <c r="T171" s="3"/>
      <c r="U171" s="3"/>
      <c r="V171" s="3"/>
    </row>
  </sheetData>
  <hyperlinks>
    <hyperlink ref="N14" location="'Code Table Reference'!F6" display="'Code Table Reference'!F6" xr:uid="{74E622C3-4C3E-4E14-948B-DAE237DA59F7}"/>
    <hyperlink ref="N15" location="'Code Table Reference'!G6" display="Code Table Reference'!G6" xr:uid="{8D642616-AC10-40EB-A558-83EC8947B67D}"/>
    <hyperlink ref="N22" location="'Code Table Reference'!F297" display="'Code Table Reference'!F297" xr:uid="{5804E5F2-6917-42D9-833C-7026EC6DDEBB}"/>
    <hyperlink ref="N23" location="'Code Table Reference'!G297" display="Code Table Reference'!G297" xr:uid="{DC5504D9-6652-4339-A84B-78496C86F96F}"/>
    <hyperlink ref="N25" location="'Code Table Reference'!F475" display="'Code Table Reference'!F475" xr:uid="{63C603A4-77A3-47A9-B958-38DDAD3EAEEC}"/>
    <hyperlink ref="N26" location="'Code Table Reference'!G475" display="Code Table Reference'!G475" xr:uid="{3E8AA9EF-E8F1-4477-9B8C-009D1A9FD73F}"/>
    <hyperlink ref="N27" location="'Code Table Reference'!F482" display="'Code Table Reference'!F482" xr:uid="{31540052-EBAF-4673-9D0E-1AE7994E3849}"/>
    <hyperlink ref="N28" location="'Code Table Reference'!G482" display="Code Table Reference'!G482" xr:uid="{C8040DFB-0D7A-4D5A-AF1F-A0D656F88A61}"/>
    <hyperlink ref="N34" location="'Code Table Reference'!F308" display="'Code Table Reference'!F308" xr:uid="{C2E73058-7FED-480D-8AF4-23D616AAC0FF}"/>
    <hyperlink ref="N35" location="'Code Table Reference'!G308" display="Code Table Reference'!G308" xr:uid="{D0C8E080-B8D4-4347-A237-C9C6537781B7}"/>
    <hyperlink ref="N37" location="'Code Table Reference'!G398" display="Code Table Reference'!G398" xr:uid="{B48FE04F-494B-4A73-A614-16084F72AD02}"/>
    <hyperlink ref="N38" location="'Code Table Reference'!F77" display="'Code Table Reference'!F77" xr:uid="{FD413FF8-BA72-456F-B808-CEE3B5002353}"/>
    <hyperlink ref="N39" location="'Code Table Reference'!G77" display="Code Table Reference'!G77" xr:uid="{969646E8-EF26-4D03-8B4E-6C1FA1F798AA}"/>
    <hyperlink ref="N40" location="'Code Table Reference'!F111" display="'Code Table Reference'!F111" xr:uid="{B287C03C-C5C1-48FB-8947-A606840426AB}"/>
    <hyperlink ref="N41" location="'Code Table Reference'!G111" display="Code Table Reference'!G111" xr:uid="{9AF62E55-1428-4EEB-B011-1A0E0440BE4D}"/>
    <hyperlink ref="N42" location="'Code Table Reference'!F487" display="'Code Table Reference'!F487" xr:uid="{48B1BD79-E819-4375-BCD0-8601EADE5D19}"/>
    <hyperlink ref="N43" location="'Code Table Reference'!G487" display="Code Table Reference'!G487" xr:uid="{4B7747C3-63BD-439D-9B1D-8A1C000F2166}"/>
    <hyperlink ref="N44" location="'Code Table Reference'!F322" display="'Code Table Reference'!F322" xr:uid="{4BACB5E0-9BC8-469D-81F9-CFE0089508F2}"/>
    <hyperlink ref="N45" location="'Code Table Reference'!G322" display="Code Table Reference'!G322" xr:uid="{047A3DA6-4204-4073-BDD5-41161CF46725}"/>
    <hyperlink ref="N49" location="'Code Table Reference'!F303" display="'Code Table Reference'!F303" xr:uid="{EE6A43B9-503D-48E1-80C5-D4ADC2CA6BAF}"/>
    <hyperlink ref="N50" location="'Code Table Reference'!G303" display="Code Table Reference'!G303" xr:uid="{02238DA4-5763-42DC-8F11-7E96B54B584D}"/>
    <hyperlink ref="N53" location="'Code Table Reference'!F337" display="'Code Table Reference'!F337" xr:uid="{4DA80CD7-8E4F-4115-83E7-5414BB099D8C}"/>
    <hyperlink ref="N54" location="'Code Table Reference'!G337" display="Code Table Reference'!G337" xr:uid="{9D9D6CE3-F741-4D85-ABE5-500891365FC1}"/>
    <hyperlink ref="N59" location="'Code Table Reference'!F620" display="'Code Table Reference'!F620" xr:uid="{499BA2EF-55F3-42E3-8F7D-BB3B97710F51}"/>
    <hyperlink ref="N60" location="'Code Table Reference'!G620" display="Code Table Reference'!G620" xr:uid="{E4471D27-4474-47B6-8D54-220E83C2345A}"/>
    <hyperlink ref="N63" location="'Code Table Reference'!F406" display="'Code Table Reference'!F406" xr:uid="{CE63A429-EFF5-43EC-B823-65EDF8153B7E}"/>
    <hyperlink ref="N64" location="'Code Table Reference'!G406" display="Code Table Reference'!G406" xr:uid="{F8253A72-89B2-46B4-8EB5-4FDEC8C898B1}"/>
    <hyperlink ref="N65" location="'Code Table Reference'!F348" display="'Code Table Reference'!F348" xr:uid="{5720FC05-FE62-4A9B-A043-745019C24694}"/>
    <hyperlink ref="N66" location="'Code Table Reference'!G348" display="Code Table Reference'!G348" xr:uid="{0B019AC6-11DF-43D7-B5A6-D57FF51E3745}"/>
    <hyperlink ref="N67" location="'Code Table Reference'!F15" display="'Code Table Reference'!F15" xr:uid="{E70386BC-DF63-4FD7-A238-D3354051403D}"/>
    <hyperlink ref="N68" location="'Code Table Reference'!G15" display="Code Table Reference'!G15" xr:uid="{7035A3AE-747C-4DA4-9D71-368041738133}"/>
    <hyperlink ref="N69" location="'Code Table Reference'!F220" display="'Code Table Reference'!F220" xr:uid="{65904962-F273-4A23-9782-E3D20F7ACDED}"/>
    <hyperlink ref="N70" location="'Code Table Reference'!G220" display="Code Table Reference'!G220" xr:uid="{6DA4C613-932B-4AA7-96ED-972A12A15F76}"/>
    <hyperlink ref="N71" location="'Code Table Reference'!F506" display="'Code Table Reference'!F506" xr:uid="{8E50C2A7-47B5-491B-BF8F-F1E036B6CE98}"/>
    <hyperlink ref="N72" location="'Code Table Reference'!G506" display="Code Table Reference'!G506" xr:uid="{84527DAC-7C29-4692-826C-7B3960CA5BE9}"/>
    <hyperlink ref="N73" location="'Code Table Reference'!F522" display="'Code Table Reference'!F522" xr:uid="{73AE9D05-B044-43F9-B861-1F5B095585B0}"/>
    <hyperlink ref="N74" location="'Code Table Reference'!G522" display="Code Table Reference'!G522" xr:uid="{BEDFBA2A-8CF3-45B0-8FA4-0E324673BACF}"/>
    <hyperlink ref="N82" location="'Code Table Reference'!F124" display="'Code Table Reference'!F124" xr:uid="{9CC1BF56-3915-43EA-8FB7-6C8BE25C1A3C}"/>
    <hyperlink ref="N83" location="'Code Table Reference'!G124" display="Code Table Reference'!G124" xr:uid="{E0BEFA93-09E7-41E8-B615-80AB105C9D6F}"/>
    <hyperlink ref="N93" location="'Code Table Reference'!F124" display="'Code Table Reference'!F124" xr:uid="{178C512E-6CBD-4733-9894-39B5AB3E9F2E}"/>
    <hyperlink ref="N94" location="'Code Table Reference'!G124" display="Code Table Reference'!G124" xr:uid="{B8F90155-48F4-4E2D-99B9-F188A4761F87}"/>
    <hyperlink ref="N104" location="'Code Table Reference'!F124" display="'Code Table Reference'!F124" xr:uid="{CBC0C5D9-6E2B-4436-A7BE-FB627469FE73}"/>
    <hyperlink ref="N105" location="'Code Table Reference'!G124" display="Code Table Reference'!G124" xr:uid="{BAE55C4F-874A-421C-B055-C0935A018F85}"/>
    <hyperlink ref="N84" location="'Code Table Reference'!F196" display="'Code Table Reference'!F196" xr:uid="{F809C7D0-3B74-4223-BAB3-796DFC4E11BC}"/>
    <hyperlink ref="N85" location="'Code Table Reference'!G196" display="Code Table Reference'!G196" xr:uid="{068B3031-1D39-4EA8-BC90-9085DCF9C0FD}"/>
    <hyperlink ref="N95" location="'Code Table Reference'!F196" display="'Code Table Reference'!F196" xr:uid="{9B724E38-84BB-4277-91B6-5991531669EA}"/>
    <hyperlink ref="N96" location="'Code Table Reference'!G196" display="Code Table Reference'!G196" xr:uid="{2A8C7081-4F83-474B-B9EB-2CE6C6355123}"/>
    <hyperlink ref="N106" location="'Code Table Reference'!F196" display="'Code Table Reference'!F196" xr:uid="{06F14B41-E3A9-46A1-BC59-9894BDFD921D}"/>
    <hyperlink ref="N107" location="'Code Table Reference'!G196" display="Code Table Reference'!G196" xr:uid="{D3555323-A330-4E10-ADF7-89EFE50E6BE0}"/>
    <hyperlink ref="N86" location="'Code Table Reference'!F184" display="'Code Table Reference'!F184" xr:uid="{FD54D1C7-80ED-4198-B7BD-FCBA46342086}"/>
    <hyperlink ref="N87" location="'Code Table Reference'!G184" display="Code Table Reference'!G184" xr:uid="{7B2D16B1-F8DC-495C-BC8F-FC395C56F6A3}"/>
    <hyperlink ref="N97" location="'Code Table Reference'!F184" display="'Code Table Reference'!F184" xr:uid="{835402D7-7B77-42BB-BEAE-2620186F1322}"/>
    <hyperlink ref="N98" location="'Code Table Reference'!G184" display="Code Table Reference'!G184" xr:uid="{3FBD4CF3-46F2-46C4-9D89-C5FB9CB16815}"/>
    <hyperlink ref="N108" location="'Code Table Reference'!F184" display="'Code Table Reference'!F184" xr:uid="{75AE2742-5794-416B-A759-81A27A67B3E6}"/>
    <hyperlink ref="N109" location="'Code Table Reference'!G184" display="Code Table Reference'!G184" xr:uid="{19ECC794-1192-45D5-8ADC-BBE6B060B6F9}"/>
    <hyperlink ref="N89" location="'Code Table Reference'!F232" display="'Code Table Reference'!F232" xr:uid="{AFDA87AC-B75D-43F3-9757-A40EC00F049C}"/>
    <hyperlink ref="N90" location="'Code Table Reference'!G232" display="Code Table Reference'!G232" xr:uid="{8D012899-0B53-49B2-BD0B-B793E22D8E90}"/>
    <hyperlink ref="N100" location="'Code Table Reference'!F232" display="'Code Table Reference'!F232" xr:uid="{FB458084-7404-4C54-A02A-2D1DED5BB9EB}"/>
    <hyperlink ref="N101" location="'Code Table Reference'!G232" display="Code Table Reference'!G232" xr:uid="{E260CFF1-035C-4585-A797-5A6087FB005B}"/>
    <hyperlink ref="N111" location="'Code Table Reference'!F232" display="'Code Table Reference'!F232" xr:uid="{CFB96E7E-44CA-4D47-9B32-E1C96C5B3DF6}"/>
    <hyperlink ref="N112" location="'Code Table Reference'!G232" display="Code Table Reference'!G232" xr:uid="{C2A8B993-C03B-42C9-AF63-3462C15F5823}"/>
    <hyperlink ref="N91" location="'Code Table Reference'!F597" display="'Code Table Reference'!F597" xr:uid="{13484350-AB57-4FDE-AA40-FC6C47410A7E}"/>
    <hyperlink ref="N92" location="'Code Table Reference'!G597" display="Code Table Reference'!G597" xr:uid="{33AB44D3-885D-4906-8867-C922E79A0874}"/>
    <hyperlink ref="N102" location="'Code Table Reference'!F597" display="'Code Table Reference'!F597" xr:uid="{625C771A-B1F2-47A4-9647-C0A8BE12D6F4}"/>
    <hyperlink ref="N103" location="'Code Table Reference'!G597" display="Code Table Reference'!G597" xr:uid="{634B2049-8A7D-4B3D-9E16-C068C30F6123}"/>
    <hyperlink ref="N113" location="'Code Table Reference'!F597" display="'Code Table Reference'!F597" xr:uid="{17761A17-4E37-4F78-8F06-257216736DF5}"/>
    <hyperlink ref="N114" location="'Code Table Reference'!G597" display="Code Table Reference'!G597" xr:uid="{75C58073-BAF2-4C33-8233-DEBD947FEF36}"/>
    <hyperlink ref="N117" location="'Code Table Reference'!F530" display="'Code Table Reference'!F530" xr:uid="{BF55F2D2-D893-41F1-94B0-96383B7D96CA}"/>
    <hyperlink ref="N118" location="'Code Table Reference'!G530" display="Code Table Reference'!G530" xr:uid="{7404AA5C-51A9-40B9-91A6-43EFC4B9FE28}"/>
    <hyperlink ref="N121" location="'Code Table Reference'!F205" display="'Code Table Reference'!F205" xr:uid="{1FBD4363-D1F5-4A2F-BEC0-AEC2965A3154}"/>
    <hyperlink ref="N122" location="'Code Table Reference'!G205" display="Code Table Reference'!G205" xr:uid="{AE1E9C09-88CC-4417-B4C4-76B74C73F63E}"/>
    <hyperlink ref="N123" location="'Code Table Reference'!F415" display="'Code Table Reference'!F415" xr:uid="{06CDCB76-10BF-48EA-A496-E2DE5DC7C2EC}"/>
    <hyperlink ref="N124" location="'Code Table Reference'!G415" display="Code Table Reference'!G415" xr:uid="{6B1896F4-91B7-49B7-AB94-D7DBC72FA05A}"/>
    <hyperlink ref="N133" location="'Code Table Reference'!F423" display="'Code Table Reference'!F423" xr:uid="{E7CB9A5B-88DC-47DC-A488-A6F54521A161}"/>
    <hyperlink ref="N134" location="'Code Table Reference'!G423" display="Code Table Reference'!G423" xr:uid="{7E94A0AE-45A6-4C4D-B35C-7FF60B2A4E36}"/>
    <hyperlink ref="N135" location="'Code Table Reference'!F430" display="'Code Table Reference'!F430" xr:uid="{4CCC6B2A-E50D-45BE-BB9A-BD497B3BABB2}"/>
    <hyperlink ref="N136" location="'Code Table Reference'!G430" display="Code Table Reference'!G430" xr:uid="{14273D16-7579-4651-AF6E-1745DBFD5C8E}"/>
    <hyperlink ref="N137" location="'Code Table Reference'!F436" display="'Code Table Reference'!F436" xr:uid="{3FCC3C0E-0E62-4B45-88AD-1C4703CDEC34}"/>
    <hyperlink ref="N138" location="'Code Table Reference'!G436" display="Code Table Reference'!G436" xr:uid="{B7C7FA90-DA77-4B4B-9904-832AFE4E452B}"/>
    <hyperlink ref="N140" location="'Code Table Reference'!F538" display="Code Table Reference'!F538" xr:uid="{8E7F3A96-2889-434A-B465-C88A9C6B143B}"/>
    <hyperlink ref="N141" location="'Code Table Reference'!G538" display="Code Table Reference'!G538" xr:uid="{D532E7B3-7750-41A2-9B85-6EC2381F761C}"/>
    <hyperlink ref="N142" location="'Code Table Reference'!F546" display="'Code Table Reference'!F546" xr:uid="{E93BCB4C-BEF1-46F1-A378-171FE73140DD}"/>
    <hyperlink ref="N143" location="'Code Table Reference'!G546" display="Code Table Reference'!G546" xr:uid="{954668DB-8259-4C81-B1A6-0919D5779264}"/>
    <hyperlink ref="N144" location="'Code Table Reference'!F552" display="'Code Table Reference'!F552" xr:uid="{94CC9208-2C17-41DA-9508-7AED7170FDF9}"/>
    <hyperlink ref="N145" location="'Code Table Reference'!G552" display="Code Table Reference'!G552" xr:uid="{31182B36-E44F-420E-A520-3E2BF0D9B455}"/>
    <hyperlink ref="N146" location="'Code Table Reference'!F560" display="'Code Table Reference'!F560" xr:uid="{70F72DA2-44BC-4F90-8FAD-1BB599F5D78F}"/>
    <hyperlink ref="N147" location="'Code Table Reference'!G560" display="Code Table Reference'!G560" xr:uid="{5A435FC7-3DA1-4086-89C1-128FA51791B7}"/>
    <hyperlink ref="N148" location="'Code Table Reference'!F566" display="'Code Table Reference'!F566" xr:uid="{9107A730-F385-4AB8-83B9-8ED46B65C055}"/>
    <hyperlink ref="N149" location="'Code Table Reference'!G566" display="Code Table Reference'!G566" xr:uid="{DA6E67BE-040C-42C7-9250-A387CDB48129}"/>
    <hyperlink ref="N150" location="'Code Table Reference'!F572" display="'Code Table Reference'!F572" xr:uid="{699B4331-3E55-4DFE-8E87-ABC30BF89044}"/>
    <hyperlink ref="N151" location="'Code Table Reference'!G572" display="Code Table Reference'!G572" xr:uid="{6D870A95-0D2B-4422-818F-04B85251F659}"/>
    <hyperlink ref="N152" location="'Code Table Reference'!F578" display="'Code Table Reference'!F578" xr:uid="{083D24B5-A3BC-46C3-B087-721FA3606A7B}"/>
    <hyperlink ref="N153" location="'Code Table Reference'!G578" display="Code Table Reference'!G578" xr:uid="{4DB42687-9846-4528-996C-4A384D3F9FB2}"/>
    <hyperlink ref="N154" location="'Code Table Reference'!F585" display="'Code Table Reference'!F585" xr:uid="{16D4FDF8-840C-404C-B242-2C8C215ED902}"/>
    <hyperlink ref="N155" location="'Code Table Reference'!G585" display="Code Table Reference'!G585" xr:uid="{3452F990-BA1A-4157-BB97-441D62684C61}"/>
    <hyperlink ref="N156" location="'Code Table Reference'!F591" display="'Code Table Reference'!F591" xr:uid="{2228CD00-CE9F-434E-B78B-6BA6859F83AC}"/>
    <hyperlink ref="N157" location="'Code Table Reference'!G591" display="Code Table Reference'!G591" xr:uid="{094C276B-17D4-4E95-AE56-A79DF023D899}"/>
    <hyperlink ref="N30" location="'Code Table Reference'!F292" display="'Code Table Reference'!F292" xr:uid="{17D34D63-D133-44CB-9F1C-E57F8DF3D9BD}"/>
    <hyperlink ref="N31" location="'Code Table Reference'!G292" display="'Code Table Reference'!G292" xr:uid="{A68B3986-6332-473B-89CE-FA0AAD17A76A}"/>
    <hyperlink ref="N51" location="'Code Table Reference'!F303" display="'Code Table Reference'!F303" xr:uid="{44F06919-7833-4202-964D-A367ACF9E369}"/>
    <hyperlink ref="N52" location="'Code Table Reference'!G303" display="Code Table Reference'!G303" xr:uid="{5E646705-9237-417A-A4D6-3001423D3302}"/>
    <hyperlink ref="N33" location="'Code Table Reference'!G602" display="'Code Table Reference'!G602" xr:uid="{3BD8CD08-5D84-4901-BBDF-390BC62B1C02}"/>
    <hyperlink ref="N32" location="'Code Table Reference'!F602" display="'Code Table Reference'!F602" xr:uid="{37F1E6D7-95EB-4E71-95B8-122D9667AAB6}"/>
    <hyperlink ref="N36" location="'Code Table Reference'!F398" display="'Code Table Reference'!F398" xr:uid="{EC944083-7810-4B36-92D7-66412547F1F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55892-0F21-4183-8FA8-FBDC93622285}">
  <dimension ref="A1:X121"/>
  <sheetViews>
    <sheetView topLeftCell="G1" zoomScale="90" zoomScaleNormal="90" workbookViewId="0">
      <pane ySplit="2" topLeftCell="A51" activePane="bottomLeft" state="frozen"/>
      <selection activeCell="C1" sqref="C1"/>
      <selection pane="bottomLeft" activeCell="N24" sqref="N24"/>
    </sheetView>
  </sheetViews>
  <sheetFormatPr defaultRowHeight="15" x14ac:dyDescent="0.25"/>
  <cols>
    <col min="2" max="2" width="12.28515625" customWidth="1"/>
    <col min="3" max="3" width="10.85546875" customWidth="1"/>
    <col min="4" max="4" width="11.7109375" customWidth="1"/>
    <col min="5" max="5" width="17.42578125" customWidth="1"/>
    <col min="6" max="6" width="13.7109375" style="88" customWidth="1"/>
    <col min="7" max="7" width="26.5703125" style="88" customWidth="1"/>
    <col min="8" max="8" width="31" style="88" customWidth="1"/>
    <col min="9" max="9" width="11.5703125" style="88" customWidth="1"/>
    <col min="10" max="10" width="9.140625" style="104"/>
    <col min="11" max="11" width="0" style="104" hidden="1" customWidth="1"/>
    <col min="12" max="12" width="9.42578125" style="104" hidden="1" customWidth="1"/>
    <col min="13" max="13" width="12" style="104" customWidth="1"/>
    <col min="14" max="14" width="58.7109375" style="88" customWidth="1"/>
    <col min="15" max="15" width="13.28515625" style="88" customWidth="1"/>
    <col min="16" max="16" width="13" style="88" customWidth="1"/>
    <col min="17" max="17" width="13.140625" style="88" customWidth="1"/>
    <col min="18" max="18" width="13.28515625" style="88" customWidth="1"/>
    <col min="19" max="19" width="10.7109375" style="88" customWidth="1"/>
    <col min="20" max="20" width="10.85546875" style="88" customWidth="1"/>
    <col min="21" max="21" width="24" style="88" customWidth="1"/>
    <col min="22" max="22" width="24.42578125" style="88" customWidth="1"/>
    <col min="23" max="23" width="28" style="88" customWidth="1"/>
    <col min="24" max="24" width="29.140625" style="88" customWidth="1"/>
  </cols>
  <sheetData>
    <row r="1" spans="1:24" x14ac:dyDescent="0.25">
      <c r="A1" s="20" t="s">
        <v>1639</v>
      </c>
      <c r="B1" s="21"/>
      <c r="C1" s="21"/>
      <c r="D1" s="21"/>
      <c r="E1" s="22"/>
      <c r="F1" s="84" t="s">
        <v>1265</v>
      </c>
      <c r="G1" s="85"/>
      <c r="H1" s="85"/>
      <c r="I1" s="85"/>
      <c r="J1" s="86"/>
      <c r="K1" s="86"/>
      <c r="L1" s="86"/>
      <c r="M1" s="86"/>
      <c r="N1" s="85"/>
      <c r="O1" s="85"/>
      <c r="P1" s="85"/>
      <c r="Q1" s="85"/>
      <c r="R1" s="85"/>
      <c r="S1" s="85"/>
      <c r="T1" s="85"/>
      <c r="U1" s="85"/>
      <c r="V1" s="85"/>
      <c r="W1" s="85"/>
      <c r="X1" s="87"/>
    </row>
    <row r="2" spans="1:24" ht="102.75" x14ac:dyDescent="0.25">
      <c r="A2" s="23" t="s">
        <v>548</v>
      </c>
      <c r="B2" s="23" t="s">
        <v>0</v>
      </c>
      <c r="C2" s="23" t="s">
        <v>2095</v>
      </c>
      <c r="D2" s="23" t="s">
        <v>2096</v>
      </c>
      <c r="E2" s="23" t="s">
        <v>1266</v>
      </c>
      <c r="F2" s="1" t="s">
        <v>1563</v>
      </c>
      <c r="G2" s="1" t="s">
        <v>0</v>
      </c>
      <c r="H2" s="1" t="s">
        <v>1</v>
      </c>
      <c r="I2" s="1" t="s">
        <v>2</v>
      </c>
      <c r="J2" s="48" t="s">
        <v>3</v>
      </c>
      <c r="K2" s="48" t="s">
        <v>4</v>
      </c>
      <c r="L2" s="48" t="s">
        <v>1506</v>
      </c>
      <c r="M2" s="48" t="s">
        <v>5</v>
      </c>
      <c r="N2" s="1" t="s">
        <v>6</v>
      </c>
      <c r="O2" s="1" t="s">
        <v>7</v>
      </c>
      <c r="P2" s="1" t="s">
        <v>8</v>
      </c>
      <c r="Q2" s="1" t="s">
        <v>9</v>
      </c>
      <c r="R2" s="1" t="s">
        <v>10</v>
      </c>
      <c r="S2" s="1" t="s">
        <v>11</v>
      </c>
      <c r="T2" s="1" t="s">
        <v>12</v>
      </c>
      <c r="U2" s="1" t="s">
        <v>13</v>
      </c>
      <c r="V2" s="1" t="s">
        <v>1672</v>
      </c>
      <c r="W2" s="1" t="s">
        <v>1640</v>
      </c>
      <c r="X2" s="1" t="s">
        <v>14</v>
      </c>
    </row>
    <row r="3" spans="1:24" ht="51" x14ac:dyDescent="0.25">
      <c r="A3" s="26" t="s">
        <v>1430</v>
      </c>
      <c r="B3" s="26"/>
      <c r="C3" s="26"/>
      <c r="D3" s="26"/>
      <c r="E3" s="26"/>
      <c r="F3" s="2"/>
      <c r="G3" s="2" t="s">
        <v>16</v>
      </c>
      <c r="H3" s="2" t="s">
        <v>17</v>
      </c>
      <c r="I3" s="2" t="s">
        <v>18</v>
      </c>
      <c r="J3" s="44">
        <v>16</v>
      </c>
      <c r="K3" s="44" t="s">
        <v>19</v>
      </c>
      <c r="L3" s="44" t="s">
        <v>15</v>
      </c>
      <c r="M3" s="44"/>
      <c r="N3" s="2"/>
      <c r="O3" s="2" t="s">
        <v>15</v>
      </c>
      <c r="P3" s="2" t="s">
        <v>15</v>
      </c>
      <c r="Q3" s="2" t="s">
        <v>15</v>
      </c>
      <c r="R3" s="2" t="s">
        <v>15</v>
      </c>
      <c r="S3" s="2" t="s">
        <v>15</v>
      </c>
      <c r="T3" s="2" t="s">
        <v>15</v>
      </c>
      <c r="U3" s="3" t="s">
        <v>20</v>
      </c>
      <c r="V3" s="3"/>
      <c r="W3" s="3"/>
      <c r="X3" s="3"/>
    </row>
    <row r="4" spans="1:24" ht="102" x14ac:dyDescent="0.25">
      <c r="A4" s="26" t="s">
        <v>1430</v>
      </c>
      <c r="B4" s="26"/>
      <c r="C4" s="26"/>
      <c r="D4" s="26"/>
      <c r="E4" s="26"/>
      <c r="F4" s="2"/>
      <c r="G4" s="2" t="s">
        <v>21</v>
      </c>
      <c r="H4" s="2" t="s">
        <v>22</v>
      </c>
      <c r="I4" s="2" t="s">
        <v>23</v>
      </c>
      <c r="J4" s="44">
        <v>16</v>
      </c>
      <c r="K4" s="44" t="s">
        <v>15</v>
      </c>
      <c r="L4" s="44" t="s">
        <v>15</v>
      </c>
      <c r="M4" s="44"/>
      <c r="N4" s="2"/>
      <c r="O4" s="2" t="s">
        <v>15</v>
      </c>
      <c r="P4" s="2" t="s">
        <v>15</v>
      </c>
      <c r="Q4" s="2" t="s">
        <v>15</v>
      </c>
      <c r="R4" s="2" t="s">
        <v>15</v>
      </c>
      <c r="S4" s="2" t="s">
        <v>15</v>
      </c>
      <c r="T4" s="2" t="s">
        <v>15</v>
      </c>
      <c r="U4" s="3" t="s">
        <v>24</v>
      </c>
      <c r="V4" s="3"/>
      <c r="W4" s="3"/>
      <c r="X4" s="3"/>
    </row>
    <row r="5" spans="1:24" ht="102" x14ac:dyDescent="0.25">
      <c r="A5" s="26" t="s">
        <v>1430</v>
      </c>
      <c r="B5" s="26"/>
      <c r="C5" s="26"/>
      <c r="D5" s="26"/>
      <c r="E5" s="26"/>
      <c r="F5" s="2"/>
      <c r="G5" s="2" t="s">
        <v>25</v>
      </c>
      <c r="H5" s="2" t="s">
        <v>26</v>
      </c>
      <c r="I5" s="2" t="s">
        <v>23</v>
      </c>
      <c r="J5" s="44">
        <v>16</v>
      </c>
      <c r="K5" s="44" t="s">
        <v>15</v>
      </c>
      <c r="L5" s="44" t="s">
        <v>15</v>
      </c>
      <c r="M5" s="44"/>
      <c r="N5" s="2"/>
      <c r="O5" s="2" t="s">
        <v>15</v>
      </c>
      <c r="P5" s="2" t="s">
        <v>15</v>
      </c>
      <c r="Q5" s="2" t="s">
        <v>15</v>
      </c>
      <c r="R5" s="2" t="s">
        <v>15</v>
      </c>
      <c r="S5" s="2" t="s">
        <v>15</v>
      </c>
      <c r="T5" s="2" t="s">
        <v>15</v>
      </c>
      <c r="U5" s="3" t="s">
        <v>27</v>
      </c>
      <c r="V5" s="3"/>
      <c r="W5" s="3"/>
      <c r="X5" s="3"/>
    </row>
    <row r="6" spans="1:24" ht="318.75" x14ac:dyDescent="0.25">
      <c r="A6" s="55"/>
      <c r="B6" s="55"/>
      <c r="C6" s="55"/>
      <c r="D6" s="55"/>
      <c r="E6" s="55"/>
      <c r="F6" s="56"/>
      <c r="G6" s="56" t="s">
        <v>28</v>
      </c>
      <c r="H6" s="56" t="s">
        <v>29</v>
      </c>
      <c r="I6" s="56" t="s">
        <v>30</v>
      </c>
      <c r="J6" s="58">
        <v>20</v>
      </c>
      <c r="K6" s="58" t="s">
        <v>19</v>
      </c>
      <c r="L6" s="58" t="s">
        <v>15</v>
      </c>
      <c r="M6" s="58"/>
      <c r="N6" s="56"/>
      <c r="O6" s="56" t="s">
        <v>15</v>
      </c>
      <c r="P6" s="56" t="s">
        <v>15</v>
      </c>
      <c r="Q6" s="56" t="s">
        <v>15</v>
      </c>
      <c r="R6" s="56" t="s">
        <v>15</v>
      </c>
      <c r="S6" s="56" t="s">
        <v>15</v>
      </c>
      <c r="T6" s="56" t="s">
        <v>15</v>
      </c>
      <c r="U6" s="57" t="s">
        <v>31</v>
      </c>
      <c r="V6" s="57"/>
      <c r="W6" s="57" t="s">
        <v>1641</v>
      </c>
      <c r="X6" s="57"/>
    </row>
    <row r="7" spans="1:24" ht="38.25" x14ac:dyDescent="0.25">
      <c r="A7" s="55"/>
      <c r="B7" s="55"/>
      <c r="C7" s="55"/>
      <c r="D7" s="55"/>
      <c r="E7" s="55"/>
      <c r="F7" s="56"/>
      <c r="G7" s="56" t="s">
        <v>32</v>
      </c>
      <c r="H7" s="56" t="s">
        <v>33</v>
      </c>
      <c r="I7" s="56" t="s">
        <v>30</v>
      </c>
      <c r="J7" s="58">
        <v>20</v>
      </c>
      <c r="K7" s="58" t="s">
        <v>19</v>
      </c>
      <c r="L7" s="58" t="s">
        <v>15</v>
      </c>
      <c r="M7" s="58"/>
      <c r="N7" s="56" t="s">
        <v>1495</v>
      </c>
      <c r="O7" s="56" t="s">
        <v>15</v>
      </c>
      <c r="P7" s="56" t="s">
        <v>15</v>
      </c>
      <c r="Q7" s="56" t="s">
        <v>15</v>
      </c>
      <c r="R7" s="56" t="s">
        <v>15</v>
      </c>
      <c r="S7" s="56" t="s">
        <v>15</v>
      </c>
      <c r="T7" s="56" t="s">
        <v>15</v>
      </c>
      <c r="U7" s="57" t="s">
        <v>34</v>
      </c>
      <c r="V7" s="57"/>
      <c r="W7" s="57" t="s">
        <v>1673</v>
      </c>
      <c r="X7" s="57"/>
    </row>
    <row r="8" spans="1:24" ht="89.25" x14ac:dyDescent="0.25">
      <c r="A8" s="55"/>
      <c r="B8" s="55"/>
      <c r="C8" s="55"/>
      <c r="D8" s="55"/>
      <c r="E8" s="55"/>
      <c r="F8" s="56"/>
      <c r="G8" s="56" t="s">
        <v>35</v>
      </c>
      <c r="H8" s="56" t="s">
        <v>36</v>
      </c>
      <c r="I8" s="56" t="s">
        <v>30</v>
      </c>
      <c r="J8" s="58">
        <v>20</v>
      </c>
      <c r="K8" s="58" t="s">
        <v>19</v>
      </c>
      <c r="L8" s="58" t="s">
        <v>15</v>
      </c>
      <c r="M8" s="58"/>
      <c r="N8" s="56" t="s">
        <v>1495</v>
      </c>
      <c r="O8" s="56" t="s">
        <v>15</v>
      </c>
      <c r="P8" s="56" t="s">
        <v>15</v>
      </c>
      <c r="Q8" s="56" t="s">
        <v>15</v>
      </c>
      <c r="R8" s="56" t="s">
        <v>15</v>
      </c>
      <c r="S8" s="56" t="s">
        <v>15</v>
      </c>
      <c r="T8" s="56" t="s">
        <v>15</v>
      </c>
      <c r="U8" s="57" t="s">
        <v>37</v>
      </c>
      <c r="V8" s="57"/>
      <c r="W8" s="57" t="s">
        <v>1674</v>
      </c>
      <c r="X8" s="57"/>
    </row>
    <row r="9" spans="1:24" ht="38.25" x14ac:dyDescent="0.25">
      <c r="A9" s="55"/>
      <c r="B9" s="55"/>
      <c r="C9" s="55"/>
      <c r="D9" s="55"/>
      <c r="E9" s="55"/>
      <c r="F9" s="56"/>
      <c r="G9" s="56" t="s">
        <v>38</v>
      </c>
      <c r="H9" s="56" t="s">
        <v>39</v>
      </c>
      <c r="I9" s="56" t="s">
        <v>30</v>
      </c>
      <c r="J9" s="58">
        <v>20</v>
      </c>
      <c r="K9" s="58" t="s">
        <v>19</v>
      </c>
      <c r="L9" s="58" t="s">
        <v>15</v>
      </c>
      <c r="M9" s="58"/>
      <c r="N9" s="56" t="s">
        <v>1495</v>
      </c>
      <c r="O9" s="56" t="s">
        <v>15</v>
      </c>
      <c r="P9" s="56" t="s">
        <v>15</v>
      </c>
      <c r="Q9" s="56" t="s">
        <v>15</v>
      </c>
      <c r="R9" s="56" t="s">
        <v>15</v>
      </c>
      <c r="S9" s="56" t="s">
        <v>15</v>
      </c>
      <c r="T9" s="56" t="s">
        <v>15</v>
      </c>
      <c r="U9" s="57" t="s">
        <v>40</v>
      </c>
      <c r="V9" s="57"/>
      <c r="W9" s="57" t="s">
        <v>1642</v>
      </c>
      <c r="X9" s="57"/>
    </row>
    <row r="10" spans="1:24" x14ac:dyDescent="0.25">
      <c r="A10" s="55"/>
      <c r="B10" s="55"/>
      <c r="C10" s="55"/>
      <c r="D10" s="55"/>
      <c r="E10" s="55"/>
      <c r="F10" s="56" t="s">
        <v>1571</v>
      </c>
      <c r="G10" s="56" t="s">
        <v>41</v>
      </c>
      <c r="H10" s="56" t="s">
        <v>42</v>
      </c>
      <c r="I10" s="71" t="s">
        <v>30</v>
      </c>
      <c r="J10" s="58">
        <v>20</v>
      </c>
      <c r="K10" s="58" t="s">
        <v>19</v>
      </c>
      <c r="L10" s="58" t="s">
        <v>15</v>
      </c>
      <c r="M10" s="58"/>
      <c r="N10" s="56"/>
      <c r="O10" s="56" t="s">
        <v>15</v>
      </c>
      <c r="P10" s="56" t="s">
        <v>15</v>
      </c>
      <c r="Q10" s="56" t="s">
        <v>15</v>
      </c>
      <c r="R10" s="56" t="s">
        <v>15</v>
      </c>
      <c r="S10" s="56" t="s">
        <v>15</v>
      </c>
      <c r="T10" s="56" t="s">
        <v>15</v>
      </c>
      <c r="U10" s="57"/>
      <c r="V10" s="57"/>
      <c r="W10" s="56" t="s">
        <v>1675</v>
      </c>
      <c r="X10" s="57"/>
    </row>
    <row r="11" spans="1:24" ht="102" x14ac:dyDescent="0.25">
      <c r="A11" s="55"/>
      <c r="B11" s="55"/>
      <c r="C11" s="55"/>
      <c r="D11" s="55"/>
      <c r="E11" s="55"/>
      <c r="F11" s="56" t="s">
        <v>1567</v>
      </c>
      <c r="G11" s="56" t="s">
        <v>43</v>
      </c>
      <c r="H11" s="56" t="s">
        <v>44</v>
      </c>
      <c r="I11" s="56" t="s">
        <v>30</v>
      </c>
      <c r="J11" s="58">
        <v>15</v>
      </c>
      <c r="K11" s="58" t="s">
        <v>19</v>
      </c>
      <c r="L11" s="58" t="s">
        <v>15</v>
      </c>
      <c r="M11" s="58"/>
      <c r="N11" s="56" t="s">
        <v>45</v>
      </c>
      <c r="O11" s="56" t="s">
        <v>15</v>
      </c>
      <c r="P11" s="56" t="s">
        <v>15</v>
      </c>
      <c r="Q11" s="56" t="s">
        <v>15</v>
      </c>
      <c r="R11" s="56" t="s">
        <v>15</v>
      </c>
      <c r="S11" s="56" t="s">
        <v>15</v>
      </c>
      <c r="T11" s="56" t="s">
        <v>15</v>
      </c>
      <c r="U11" s="57"/>
      <c r="V11" s="57"/>
      <c r="W11" s="57" t="s">
        <v>1643</v>
      </c>
      <c r="X11" s="57"/>
    </row>
    <row r="12" spans="1:24" ht="63.75" x14ac:dyDescent="0.25">
      <c r="A12" s="55"/>
      <c r="B12" s="55"/>
      <c r="C12" s="55"/>
      <c r="D12" s="55"/>
      <c r="E12" s="55"/>
      <c r="F12" s="56"/>
      <c r="G12" s="56" t="s">
        <v>46</v>
      </c>
      <c r="H12" s="56" t="s">
        <v>47</v>
      </c>
      <c r="I12" s="56" t="s">
        <v>30</v>
      </c>
      <c r="J12" s="58">
        <v>20</v>
      </c>
      <c r="K12" s="58" t="s">
        <v>19</v>
      </c>
      <c r="L12" s="58" t="s">
        <v>15</v>
      </c>
      <c r="M12" s="58"/>
      <c r="N12" s="56" t="s">
        <v>1495</v>
      </c>
      <c r="O12" s="56" t="s">
        <v>15</v>
      </c>
      <c r="P12" s="56" t="s">
        <v>15</v>
      </c>
      <c r="Q12" s="56" t="s">
        <v>15</v>
      </c>
      <c r="R12" s="56" t="s">
        <v>15</v>
      </c>
      <c r="S12" s="56" t="s">
        <v>15</v>
      </c>
      <c r="T12" s="56" t="s">
        <v>15</v>
      </c>
      <c r="U12" s="57" t="s">
        <v>48</v>
      </c>
      <c r="V12" s="57"/>
      <c r="W12" s="57" t="s">
        <v>1673</v>
      </c>
      <c r="X12" s="57"/>
    </row>
    <row r="13" spans="1:24" ht="51" x14ac:dyDescent="0.25">
      <c r="A13" s="27"/>
      <c r="B13" s="27"/>
      <c r="C13" s="27"/>
      <c r="D13" s="27"/>
      <c r="E13" s="27"/>
      <c r="F13" s="4" t="s">
        <v>1808</v>
      </c>
      <c r="G13" s="4" t="s">
        <v>49</v>
      </c>
      <c r="H13" s="11" t="s">
        <v>542</v>
      </c>
      <c r="I13" s="4" t="s">
        <v>30</v>
      </c>
      <c r="J13" s="50">
        <v>10</v>
      </c>
      <c r="K13" s="50" t="s">
        <v>15</v>
      </c>
      <c r="L13" s="50" t="s">
        <v>15</v>
      </c>
      <c r="M13" s="50"/>
      <c r="N13" s="322" t="s">
        <v>2032</v>
      </c>
      <c r="O13" s="4" t="s">
        <v>15</v>
      </c>
      <c r="P13" s="4" t="s">
        <v>15</v>
      </c>
      <c r="Q13" s="4" t="s">
        <v>15</v>
      </c>
      <c r="R13" s="4" t="s">
        <v>15</v>
      </c>
      <c r="S13" s="4" t="s">
        <v>15</v>
      </c>
      <c r="T13" s="4" t="s">
        <v>15</v>
      </c>
      <c r="U13" s="5" t="s">
        <v>2035</v>
      </c>
      <c r="V13" s="5" t="s">
        <v>54</v>
      </c>
      <c r="W13" s="4" t="s">
        <v>1832</v>
      </c>
      <c r="X13" s="5"/>
    </row>
    <row r="14" spans="1:24" ht="25.5" x14ac:dyDescent="0.25">
      <c r="A14" s="27"/>
      <c r="B14" s="27"/>
      <c r="C14" s="27"/>
      <c r="D14" s="27"/>
      <c r="E14" s="27"/>
      <c r="F14" s="4" t="s">
        <v>51</v>
      </c>
      <c r="G14" s="4" t="s">
        <v>52</v>
      </c>
      <c r="H14" s="11" t="s">
        <v>543</v>
      </c>
      <c r="I14" s="4" t="s">
        <v>30</v>
      </c>
      <c r="J14" s="50">
        <v>256</v>
      </c>
      <c r="K14" s="50" t="s">
        <v>15</v>
      </c>
      <c r="L14" s="50" t="s">
        <v>15</v>
      </c>
      <c r="M14" s="50"/>
      <c r="N14" s="322" t="s">
        <v>2033</v>
      </c>
      <c r="O14" s="4" t="s">
        <v>15</v>
      </c>
      <c r="P14" s="4" t="s">
        <v>15</v>
      </c>
      <c r="Q14" s="4" t="s">
        <v>15</v>
      </c>
      <c r="R14" s="4" t="s">
        <v>15</v>
      </c>
      <c r="S14" s="4" t="s">
        <v>15</v>
      </c>
      <c r="T14" s="4" t="s">
        <v>15</v>
      </c>
      <c r="U14" s="5"/>
      <c r="V14" s="5"/>
      <c r="W14" s="73"/>
      <c r="X14" s="5"/>
    </row>
    <row r="15" spans="1:24" s="28" customFormat="1" x14ac:dyDescent="0.25">
      <c r="A15" s="62"/>
      <c r="B15" s="62"/>
      <c r="C15" s="62"/>
      <c r="D15" s="62"/>
      <c r="E15" s="62"/>
      <c r="F15" s="11"/>
      <c r="G15" s="11" t="s">
        <v>55</v>
      </c>
      <c r="H15" s="11" t="s">
        <v>56</v>
      </c>
      <c r="I15" s="11" t="s">
        <v>30</v>
      </c>
      <c r="J15" s="36">
        <v>256</v>
      </c>
      <c r="K15" s="36" t="s">
        <v>19</v>
      </c>
      <c r="L15" s="36" t="s">
        <v>15</v>
      </c>
      <c r="M15" s="36"/>
      <c r="N15" s="11"/>
      <c r="O15" s="11" t="s">
        <v>57</v>
      </c>
      <c r="P15" s="11" t="s">
        <v>15</v>
      </c>
      <c r="Q15" s="11" t="s">
        <v>15</v>
      </c>
      <c r="R15" s="11" t="s">
        <v>15</v>
      </c>
      <c r="S15" s="11" t="s">
        <v>57</v>
      </c>
      <c r="T15" s="11" t="s">
        <v>15</v>
      </c>
      <c r="U15" s="13"/>
      <c r="V15" s="13"/>
      <c r="W15" s="13" t="s">
        <v>1644</v>
      </c>
      <c r="X15" s="13"/>
    </row>
    <row r="16" spans="1:24" s="28" customFormat="1" x14ac:dyDescent="0.25">
      <c r="A16" s="62"/>
      <c r="B16" s="62"/>
      <c r="C16" s="62"/>
      <c r="D16" s="62"/>
      <c r="E16" s="62"/>
      <c r="F16" s="11"/>
      <c r="G16" s="11" t="s">
        <v>58</v>
      </c>
      <c r="H16" s="11" t="s">
        <v>59</v>
      </c>
      <c r="I16" s="11" t="s">
        <v>30</v>
      </c>
      <c r="J16" s="36">
        <v>256</v>
      </c>
      <c r="K16" s="36" t="s">
        <v>19</v>
      </c>
      <c r="L16" s="36" t="s">
        <v>15</v>
      </c>
      <c r="M16" s="36"/>
      <c r="N16" s="11"/>
      <c r="O16" s="11" t="s">
        <v>57</v>
      </c>
      <c r="P16" s="11" t="s">
        <v>15</v>
      </c>
      <c r="Q16" s="11" t="s">
        <v>15</v>
      </c>
      <c r="R16" s="11" t="s">
        <v>15</v>
      </c>
      <c r="S16" s="11" t="s">
        <v>57</v>
      </c>
      <c r="T16" s="11" t="s">
        <v>15</v>
      </c>
      <c r="U16" s="13"/>
      <c r="V16" s="13"/>
      <c r="W16" s="13" t="s">
        <v>1645</v>
      </c>
      <c r="X16" s="13"/>
    </row>
    <row r="17" spans="1:24" ht="25.5" x14ac:dyDescent="0.25">
      <c r="A17" s="27"/>
      <c r="B17" s="27"/>
      <c r="C17" s="27"/>
      <c r="D17" s="27"/>
      <c r="E17" s="27"/>
      <c r="F17" s="4" t="s">
        <v>1809</v>
      </c>
      <c r="G17" s="4" t="s">
        <v>60</v>
      </c>
      <c r="H17" s="4" t="s">
        <v>61</v>
      </c>
      <c r="I17" s="4" t="s">
        <v>62</v>
      </c>
      <c r="J17" s="53">
        <v>10</v>
      </c>
      <c r="K17" s="49" t="s">
        <v>19</v>
      </c>
      <c r="L17" s="49" t="s">
        <v>15</v>
      </c>
      <c r="M17" s="49"/>
      <c r="N17" s="4" t="s">
        <v>270</v>
      </c>
      <c r="O17" s="4" t="s">
        <v>15</v>
      </c>
      <c r="P17" s="4" t="s">
        <v>15</v>
      </c>
      <c r="Q17" s="4" t="s">
        <v>15</v>
      </c>
      <c r="R17" s="4" t="s">
        <v>15</v>
      </c>
      <c r="S17" s="4" t="s">
        <v>15</v>
      </c>
      <c r="T17" s="4" t="s">
        <v>15</v>
      </c>
      <c r="U17" s="7"/>
      <c r="V17" s="8"/>
      <c r="W17" s="8" t="s">
        <v>1833</v>
      </c>
      <c r="X17" s="8"/>
    </row>
    <row r="18" spans="1:24" ht="25.5" x14ac:dyDescent="0.25">
      <c r="A18" s="27"/>
      <c r="B18" s="27"/>
      <c r="C18" s="27"/>
      <c r="D18" s="27"/>
      <c r="E18" s="27"/>
      <c r="F18" s="4" t="s">
        <v>1810</v>
      </c>
      <c r="G18" s="4" t="s">
        <v>64</v>
      </c>
      <c r="H18" s="4" t="s">
        <v>65</v>
      </c>
      <c r="I18" s="4" t="s">
        <v>62</v>
      </c>
      <c r="J18" s="53">
        <v>10</v>
      </c>
      <c r="K18" s="50" t="s">
        <v>15</v>
      </c>
      <c r="L18" s="50" t="s">
        <v>15</v>
      </c>
      <c r="M18" s="50"/>
      <c r="N18" s="4" t="s">
        <v>270</v>
      </c>
      <c r="O18" s="4" t="s">
        <v>15</v>
      </c>
      <c r="P18" s="4" t="s">
        <v>15</v>
      </c>
      <c r="Q18" s="4" t="s">
        <v>15</v>
      </c>
      <c r="R18" s="4" t="s">
        <v>15</v>
      </c>
      <c r="S18" s="4" t="s">
        <v>15</v>
      </c>
      <c r="T18" s="4" t="s">
        <v>15</v>
      </c>
      <c r="U18" s="7"/>
      <c r="V18" s="5"/>
      <c r="W18" s="5" t="s">
        <v>1834</v>
      </c>
      <c r="X18" s="5"/>
    </row>
    <row r="19" spans="1:24" ht="25.5" x14ac:dyDescent="0.25">
      <c r="A19" s="27"/>
      <c r="B19" s="27"/>
      <c r="C19" s="27"/>
      <c r="D19" s="27"/>
      <c r="E19" s="27"/>
      <c r="F19" s="4" t="s">
        <v>1811</v>
      </c>
      <c r="G19" s="4" t="s">
        <v>66</v>
      </c>
      <c r="H19" s="11" t="s">
        <v>67</v>
      </c>
      <c r="I19" s="12" t="s">
        <v>30</v>
      </c>
      <c r="J19" s="53">
        <v>10</v>
      </c>
      <c r="K19" s="50" t="s">
        <v>15</v>
      </c>
      <c r="L19" s="50" t="s">
        <v>15</v>
      </c>
      <c r="M19" s="50"/>
      <c r="N19" s="4" t="s">
        <v>68</v>
      </c>
      <c r="O19" s="4" t="s">
        <v>15</v>
      </c>
      <c r="P19" s="4" t="s">
        <v>15</v>
      </c>
      <c r="Q19" s="4" t="s">
        <v>15</v>
      </c>
      <c r="R19" s="4" t="s">
        <v>15</v>
      </c>
      <c r="S19" s="4" t="s">
        <v>15</v>
      </c>
      <c r="T19" s="4" t="s">
        <v>15</v>
      </c>
      <c r="U19" s="5"/>
      <c r="V19" s="5"/>
      <c r="W19" s="5" t="s">
        <v>1678</v>
      </c>
      <c r="X19" s="5"/>
    </row>
    <row r="20" spans="1:24" ht="25.5" x14ac:dyDescent="0.25">
      <c r="A20" s="27"/>
      <c r="B20" s="27"/>
      <c r="C20" s="27"/>
      <c r="D20" s="27"/>
      <c r="E20" s="27"/>
      <c r="F20" s="4" t="s">
        <v>1811</v>
      </c>
      <c r="G20" s="4" t="s">
        <v>69</v>
      </c>
      <c r="H20" s="11" t="s">
        <v>70</v>
      </c>
      <c r="I20" s="4" t="s">
        <v>30</v>
      </c>
      <c r="J20" s="53">
        <v>30</v>
      </c>
      <c r="K20" s="50" t="s">
        <v>15</v>
      </c>
      <c r="L20" s="50" t="s">
        <v>15</v>
      </c>
      <c r="M20" s="50"/>
      <c r="N20" s="4" t="s">
        <v>71</v>
      </c>
      <c r="O20" s="4" t="s">
        <v>15</v>
      </c>
      <c r="P20" s="4" t="s">
        <v>15</v>
      </c>
      <c r="Q20" s="4" t="s">
        <v>15</v>
      </c>
      <c r="R20" s="4" t="s">
        <v>15</v>
      </c>
      <c r="S20" s="4" t="s">
        <v>15</v>
      </c>
      <c r="T20" s="4" t="s">
        <v>15</v>
      </c>
      <c r="U20" s="5"/>
      <c r="V20" s="5"/>
      <c r="W20" s="8" t="s">
        <v>1430</v>
      </c>
      <c r="X20" s="5"/>
    </row>
    <row r="21" spans="1:24" ht="38.25" x14ac:dyDescent="0.25">
      <c r="A21" s="27"/>
      <c r="B21" s="27"/>
      <c r="C21" s="27"/>
      <c r="D21" s="27"/>
      <c r="E21" s="27"/>
      <c r="F21" s="4"/>
      <c r="G21" s="24" t="s">
        <v>72</v>
      </c>
      <c r="H21" s="11" t="s">
        <v>1405</v>
      </c>
      <c r="I21" s="30" t="s">
        <v>30</v>
      </c>
      <c r="J21" s="53">
        <v>64</v>
      </c>
      <c r="K21" s="50" t="s">
        <v>15</v>
      </c>
      <c r="L21" s="50" t="s">
        <v>19</v>
      </c>
      <c r="M21" s="51"/>
      <c r="N21" s="4"/>
      <c r="O21" s="4" t="s">
        <v>19</v>
      </c>
      <c r="P21" s="4" t="s">
        <v>19</v>
      </c>
      <c r="Q21" s="4" t="s">
        <v>19</v>
      </c>
      <c r="R21" s="4" t="s">
        <v>19</v>
      </c>
      <c r="S21" s="4" t="s">
        <v>57</v>
      </c>
      <c r="T21" s="4" t="s">
        <v>57</v>
      </c>
      <c r="U21" s="10"/>
      <c r="V21" s="5"/>
      <c r="W21" s="9" t="s">
        <v>1679</v>
      </c>
      <c r="X21" s="5"/>
    </row>
    <row r="22" spans="1:24" ht="38.25" x14ac:dyDescent="0.25">
      <c r="A22" s="27"/>
      <c r="B22" s="27"/>
      <c r="C22" s="27"/>
      <c r="D22" s="27"/>
      <c r="E22" s="27"/>
      <c r="F22" s="4"/>
      <c r="G22" s="24" t="s">
        <v>74</v>
      </c>
      <c r="H22" s="11" t="s">
        <v>1406</v>
      </c>
      <c r="I22" s="30" t="s">
        <v>30</v>
      </c>
      <c r="J22" s="53">
        <v>64</v>
      </c>
      <c r="K22" s="50" t="s">
        <v>15</v>
      </c>
      <c r="L22" s="50" t="s">
        <v>19</v>
      </c>
      <c r="M22" s="51"/>
      <c r="N22" s="4"/>
      <c r="O22" s="4" t="s">
        <v>19</v>
      </c>
      <c r="P22" s="4" t="s">
        <v>19</v>
      </c>
      <c r="Q22" s="4" t="s">
        <v>19</v>
      </c>
      <c r="R22" s="4" t="s">
        <v>19</v>
      </c>
      <c r="S22" s="4" t="s">
        <v>57</v>
      </c>
      <c r="T22" s="4" t="s">
        <v>57</v>
      </c>
      <c r="U22" s="10"/>
      <c r="V22" s="5"/>
      <c r="W22" s="9" t="s">
        <v>1680</v>
      </c>
      <c r="X22" s="5"/>
    </row>
    <row r="23" spans="1:24" x14ac:dyDescent="0.25">
      <c r="A23" s="27"/>
      <c r="B23" s="27"/>
      <c r="C23" s="27"/>
      <c r="D23" s="27"/>
      <c r="E23" s="27"/>
      <c r="F23" s="4"/>
      <c r="G23" s="4" t="s">
        <v>76</v>
      </c>
      <c r="H23" s="4" t="s">
        <v>77</v>
      </c>
      <c r="I23" s="4" t="s">
        <v>30</v>
      </c>
      <c r="J23" s="53">
        <v>10</v>
      </c>
      <c r="K23" s="50" t="s">
        <v>15</v>
      </c>
      <c r="L23" s="50" t="s">
        <v>19</v>
      </c>
      <c r="M23" s="50"/>
      <c r="N23" s="46" t="s">
        <v>2045</v>
      </c>
      <c r="O23" s="4" t="s">
        <v>57</v>
      </c>
      <c r="P23" s="4" t="s">
        <v>15</v>
      </c>
      <c r="Q23" s="4" t="s">
        <v>57</v>
      </c>
      <c r="R23" s="4" t="s">
        <v>15</v>
      </c>
      <c r="S23" s="4" t="s">
        <v>57</v>
      </c>
      <c r="T23" s="4" t="s">
        <v>15</v>
      </c>
      <c r="U23" s="10"/>
      <c r="V23" s="5" t="s">
        <v>78</v>
      </c>
      <c r="W23" s="4" t="s">
        <v>1692</v>
      </c>
      <c r="X23" s="5"/>
    </row>
    <row r="24" spans="1:24" x14ac:dyDescent="0.25">
      <c r="A24" s="27"/>
      <c r="B24" s="27"/>
      <c r="C24" s="27"/>
      <c r="D24" s="27"/>
      <c r="E24" s="27"/>
      <c r="F24" s="4"/>
      <c r="G24" s="4" t="s">
        <v>79</v>
      </c>
      <c r="H24" s="4" t="s">
        <v>80</v>
      </c>
      <c r="I24" s="4" t="s">
        <v>30</v>
      </c>
      <c r="J24" s="53">
        <v>64</v>
      </c>
      <c r="K24" s="51" t="s">
        <v>15</v>
      </c>
      <c r="L24" s="51" t="s">
        <v>19</v>
      </c>
      <c r="M24" s="51"/>
      <c r="N24" s="47" t="s">
        <v>2046</v>
      </c>
      <c r="O24" s="4" t="s">
        <v>57</v>
      </c>
      <c r="P24" s="4" t="s">
        <v>15</v>
      </c>
      <c r="Q24" s="4" t="s">
        <v>57</v>
      </c>
      <c r="R24" s="4" t="s">
        <v>15</v>
      </c>
      <c r="S24" s="4" t="s">
        <v>57</v>
      </c>
      <c r="T24" s="4" t="s">
        <v>15</v>
      </c>
      <c r="U24" s="10"/>
      <c r="V24" s="8"/>
      <c r="W24" s="5" t="s">
        <v>1693</v>
      </c>
      <c r="X24" s="8"/>
    </row>
    <row r="25" spans="1:24" ht="25.5" x14ac:dyDescent="0.25">
      <c r="A25" s="27"/>
      <c r="B25" s="27"/>
      <c r="C25" s="27"/>
      <c r="D25" s="27"/>
      <c r="E25" s="27"/>
      <c r="F25" s="4"/>
      <c r="G25" s="4" t="s">
        <v>81</v>
      </c>
      <c r="H25" s="4" t="s">
        <v>82</v>
      </c>
      <c r="I25" s="12" t="s">
        <v>30</v>
      </c>
      <c r="J25" s="53">
        <v>10</v>
      </c>
      <c r="K25" s="50" t="s">
        <v>15</v>
      </c>
      <c r="L25" s="50" t="s">
        <v>19</v>
      </c>
      <c r="M25" s="50"/>
      <c r="N25" s="322" t="s">
        <v>2043</v>
      </c>
      <c r="O25" s="4" t="s">
        <v>57</v>
      </c>
      <c r="P25" s="4" t="s">
        <v>15</v>
      </c>
      <c r="Q25" s="4" t="s">
        <v>57</v>
      </c>
      <c r="R25" s="4" t="s">
        <v>15</v>
      </c>
      <c r="S25" s="4" t="s">
        <v>57</v>
      </c>
      <c r="T25" s="4" t="s">
        <v>15</v>
      </c>
      <c r="U25" s="10"/>
      <c r="V25" s="5" t="s">
        <v>83</v>
      </c>
      <c r="W25" s="5" t="s">
        <v>1682</v>
      </c>
      <c r="X25" s="5"/>
    </row>
    <row r="26" spans="1:24" x14ac:dyDescent="0.25">
      <c r="A26" s="27"/>
      <c r="B26" s="27"/>
      <c r="C26" s="27"/>
      <c r="D26" s="27"/>
      <c r="E26" s="27"/>
      <c r="F26" s="4"/>
      <c r="G26" s="4" t="s">
        <v>84</v>
      </c>
      <c r="H26" s="4" t="s">
        <v>85</v>
      </c>
      <c r="I26" s="4" t="s">
        <v>30</v>
      </c>
      <c r="J26" s="53">
        <v>256</v>
      </c>
      <c r="K26" s="50" t="s">
        <v>15</v>
      </c>
      <c r="L26" s="50" t="s">
        <v>19</v>
      </c>
      <c r="M26" s="50"/>
      <c r="N26" s="322" t="s">
        <v>2044</v>
      </c>
      <c r="O26" s="4" t="s">
        <v>57</v>
      </c>
      <c r="P26" s="4" t="s">
        <v>15</v>
      </c>
      <c r="Q26" s="4" t="s">
        <v>57</v>
      </c>
      <c r="R26" s="4" t="s">
        <v>15</v>
      </c>
      <c r="S26" s="4" t="s">
        <v>57</v>
      </c>
      <c r="T26" s="4" t="s">
        <v>15</v>
      </c>
      <c r="U26" s="10"/>
      <c r="V26" s="5"/>
      <c r="W26" s="5" t="s">
        <v>1683</v>
      </c>
      <c r="X26" s="5"/>
    </row>
    <row r="27" spans="1:24" ht="25.5" x14ac:dyDescent="0.25">
      <c r="A27" s="27"/>
      <c r="B27" s="27"/>
      <c r="C27" s="27"/>
      <c r="D27" s="27"/>
      <c r="E27" s="27"/>
      <c r="F27" s="4"/>
      <c r="G27" s="4" t="s">
        <v>1555</v>
      </c>
      <c r="H27" s="11" t="s">
        <v>86</v>
      </c>
      <c r="I27" s="33" t="s">
        <v>62</v>
      </c>
      <c r="J27" s="53">
        <v>10</v>
      </c>
      <c r="K27" s="50" t="s">
        <v>15</v>
      </c>
      <c r="L27" s="50" t="s">
        <v>19</v>
      </c>
      <c r="M27" s="50"/>
      <c r="N27" s="4" t="s">
        <v>270</v>
      </c>
      <c r="O27" s="4" t="s">
        <v>19</v>
      </c>
      <c r="P27" s="4" t="s">
        <v>19</v>
      </c>
      <c r="Q27" s="4" t="s">
        <v>19</v>
      </c>
      <c r="R27" s="4" t="s">
        <v>19</v>
      </c>
      <c r="S27" s="4" t="s">
        <v>19</v>
      </c>
      <c r="T27" s="4" t="s">
        <v>19</v>
      </c>
      <c r="U27" s="278"/>
      <c r="V27" s="5"/>
      <c r="W27" s="4" t="s">
        <v>1684</v>
      </c>
      <c r="X27" s="5"/>
    </row>
    <row r="28" spans="1:24" ht="25.5" x14ac:dyDescent="0.25">
      <c r="A28" s="27"/>
      <c r="B28" s="27"/>
      <c r="C28" s="27"/>
      <c r="D28" s="27"/>
      <c r="E28" s="27"/>
      <c r="F28" s="4"/>
      <c r="G28" s="24" t="s">
        <v>87</v>
      </c>
      <c r="H28" s="11" t="s">
        <v>88</v>
      </c>
      <c r="I28" s="33" t="s">
        <v>30</v>
      </c>
      <c r="J28" s="53">
        <v>10</v>
      </c>
      <c r="K28" s="50" t="s">
        <v>15</v>
      </c>
      <c r="L28" s="50" t="s">
        <v>19</v>
      </c>
      <c r="M28" s="50"/>
      <c r="N28" s="322" t="s">
        <v>2041</v>
      </c>
      <c r="O28" s="4" t="s">
        <v>57</v>
      </c>
      <c r="P28" s="4" t="s">
        <v>57</v>
      </c>
      <c r="Q28" s="4" t="s">
        <v>57</v>
      </c>
      <c r="R28" s="4" t="s">
        <v>57</v>
      </c>
      <c r="S28" s="4" t="s">
        <v>57</v>
      </c>
      <c r="T28" s="4" t="s">
        <v>57</v>
      </c>
      <c r="U28" s="32"/>
      <c r="V28" s="5" t="s">
        <v>374</v>
      </c>
      <c r="W28" s="5" t="s">
        <v>1685</v>
      </c>
      <c r="X28" s="5"/>
    </row>
    <row r="29" spans="1:24" ht="25.5" x14ac:dyDescent="0.25">
      <c r="A29" s="27"/>
      <c r="B29" s="27"/>
      <c r="C29" s="27"/>
      <c r="D29" s="27"/>
      <c r="E29" s="27"/>
      <c r="F29" s="4"/>
      <c r="G29" s="24" t="s">
        <v>89</v>
      </c>
      <c r="H29" s="11" t="s">
        <v>90</v>
      </c>
      <c r="I29" s="33" t="s">
        <v>30</v>
      </c>
      <c r="J29" s="53">
        <v>256</v>
      </c>
      <c r="K29" s="50" t="s">
        <v>15</v>
      </c>
      <c r="L29" s="50" t="s">
        <v>19</v>
      </c>
      <c r="M29" s="50"/>
      <c r="N29" s="322" t="s">
        <v>2042</v>
      </c>
      <c r="O29" s="4" t="s">
        <v>57</v>
      </c>
      <c r="P29" s="4" t="s">
        <v>57</v>
      </c>
      <c r="Q29" s="4" t="s">
        <v>57</v>
      </c>
      <c r="R29" s="4" t="s">
        <v>57</v>
      </c>
      <c r="S29" s="4" t="s">
        <v>57</v>
      </c>
      <c r="T29" s="4" t="s">
        <v>57</v>
      </c>
      <c r="U29" s="32"/>
      <c r="V29" s="5"/>
      <c r="W29" s="5" t="s">
        <v>1686</v>
      </c>
      <c r="X29" s="5"/>
    </row>
    <row r="30" spans="1:24" ht="38.25" x14ac:dyDescent="0.25">
      <c r="A30" s="27"/>
      <c r="B30" s="27"/>
      <c r="C30" s="27"/>
      <c r="D30" s="27"/>
      <c r="E30" s="27"/>
      <c r="F30" s="4"/>
      <c r="G30" s="24" t="s">
        <v>91</v>
      </c>
      <c r="H30" s="11" t="s">
        <v>1407</v>
      </c>
      <c r="I30" s="33" t="s">
        <v>30</v>
      </c>
      <c r="J30" s="53">
        <v>10</v>
      </c>
      <c r="K30" s="50" t="s">
        <v>15</v>
      </c>
      <c r="L30" s="50" t="s">
        <v>19</v>
      </c>
      <c r="M30" s="50"/>
      <c r="N30" s="322" t="s">
        <v>2038</v>
      </c>
      <c r="O30" s="4" t="s">
        <v>57</v>
      </c>
      <c r="P30" s="4" t="s">
        <v>57</v>
      </c>
      <c r="Q30" s="4" t="s">
        <v>57</v>
      </c>
      <c r="R30" s="4" t="s">
        <v>57</v>
      </c>
      <c r="S30" s="4" t="s">
        <v>57</v>
      </c>
      <c r="T30" s="4" t="s">
        <v>57</v>
      </c>
      <c r="U30" s="32"/>
      <c r="V30" s="5" t="s">
        <v>1421</v>
      </c>
      <c r="W30" s="4" t="s">
        <v>1687</v>
      </c>
      <c r="X30" s="5"/>
    </row>
    <row r="31" spans="1:24" ht="51" x14ac:dyDescent="0.25">
      <c r="A31" s="27"/>
      <c r="B31" s="27"/>
      <c r="C31" s="27"/>
      <c r="D31" s="27"/>
      <c r="E31" s="27"/>
      <c r="F31" s="4"/>
      <c r="G31" s="24" t="s">
        <v>94</v>
      </c>
      <c r="H31" s="11" t="s">
        <v>1408</v>
      </c>
      <c r="I31" s="33" t="s">
        <v>30</v>
      </c>
      <c r="J31" s="53">
        <v>256</v>
      </c>
      <c r="K31" s="50" t="s">
        <v>15</v>
      </c>
      <c r="L31" s="50" t="s">
        <v>19</v>
      </c>
      <c r="M31" s="50"/>
      <c r="N31" s="322" t="s">
        <v>2039</v>
      </c>
      <c r="O31" s="4" t="s">
        <v>57</v>
      </c>
      <c r="P31" s="4" t="s">
        <v>57</v>
      </c>
      <c r="Q31" s="4" t="s">
        <v>57</v>
      </c>
      <c r="R31" s="4" t="s">
        <v>57</v>
      </c>
      <c r="S31" s="4" t="s">
        <v>57</v>
      </c>
      <c r="T31" s="4" t="s">
        <v>57</v>
      </c>
      <c r="U31" s="32"/>
      <c r="V31" s="5"/>
      <c r="W31" s="5" t="s">
        <v>1688</v>
      </c>
      <c r="X31" s="5"/>
    </row>
    <row r="32" spans="1:24" ht="76.5" x14ac:dyDescent="0.25">
      <c r="A32" s="27"/>
      <c r="B32" s="27"/>
      <c r="C32" s="27"/>
      <c r="D32" s="27"/>
      <c r="E32" s="27"/>
      <c r="F32" s="4"/>
      <c r="G32" s="24" t="s">
        <v>96</v>
      </c>
      <c r="H32" s="11" t="s">
        <v>97</v>
      </c>
      <c r="I32" s="33" t="s">
        <v>98</v>
      </c>
      <c r="J32" s="53">
        <v>10</v>
      </c>
      <c r="K32" s="50" t="s">
        <v>15</v>
      </c>
      <c r="L32" s="50" t="s">
        <v>19</v>
      </c>
      <c r="M32" s="50"/>
      <c r="N32" s="4" t="s">
        <v>99</v>
      </c>
      <c r="O32" s="4" t="s">
        <v>57</v>
      </c>
      <c r="P32" s="4" t="s">
        <v>57</v>
      </c>
      <c r="Q32" s="4" t="s">
        <v>57</v>
      </c>
      <c r="R32" s="4" t="s">
        <v>57</v>
      </c>
      <c r="S32" s="4" t="s">
        <v>57</v>
      </c>
      <c r="T32" s="4" t="s">
        <v>57</v>
      </c>
      <c r="U32" s="32"/>
      <c r="V32" s="5"/>
      <c r="W32" s="4" t="s">
        <v>1689</v>
      </c>
      <c r="X32" s="5"/>
    </row>
    <row r="33" spans="1:24" ht="25.5" x14ac:dyDescent="0.25">
      <c r="A33" s="27"/>
      <c r="B33" s="27"/>
      <c r="C33" s="27"/>
      <c r="D33" s="27"/>
      <c r="E33" s="27"/>
      <c r="F33" s="9" t="s">
        <v>1812</v>
      </c>
      <c r="G33" s="4" t="s">
        <v>100</v>
      </c>
      <c r="H33" s="6" t="s">
        <v>101</v>
      </c>
      <c r="I33" s="9" t="s">
        <v>30</v>
      </c>
      <c r="J33" s="53">
        <v>10</v>
      </c>
      <c r="K33" s="51" t="s">
        <v>15</v>
      </c>
      <c r="L33" s="51" t="s">
        <v>15</v>
      </c>
      <c r="M33" s="51"/>
      <c r="N33" s="322" t="s">
        <v>2047</v>
      </c>
      <c r="O33" s="4" t="s">
        <v>15</v>
      </c>
      <c r="P33" s="4" t="s">
        <v>15</v>
      </c>
      <c r="Q33" s="4" t="s">
        <v>57</v>
      </c>
      <c r="R33" s="4" t="s">
        <v>57</v>
      </c>
      <c r="S33" s="4" t="s">
        <v>15</v>
      </c>
      <c r="T33" s="4" t="s">
        <v>15</v>
      </c>
      <c r="U33" s="32"/>
      <c r="V33" s="8" t="s">
        <v>102</v>
      </c>
      <c r="W33" s="5" t="s">
        <v>1694</v>
      </c>
      <c r="X33" s="8"/>
    </row>
    <row r="34" spans="1:24" ht="25.5" x14ac:dyDescent="0.25">
      <c r="A34" s="27"/>
      <c r="B34" s="27"/>
      <c r="C34" s="27"/>
      <c r="D34" s="27"/>
      <c r="E34" s="27"/>
      <c r="F34" s="9" t="s">
        <v>1812</v>
      </c>
      <c r="G34" s="4" t="s">
        <v>103</v>
      </c>
      <c r="H34" s="4" t="s">
        <v>104</v>
      </c>
      <c r="I34" s="4" t="s">
        <v>30</v>
      </c>
      <c r="J34" s="53">
        <v>256</v>
      </c>
      <c r="K34" s="51" t="s">
        <v>15</v>
      </c>
      <c r="L34" s="51" t="s">
        <v>15</v>
      </c>
      <c r="M34" s="51"/>
      <c r="N34" s="322" t="s">
        <v>2048</v>
      </c>
      <c r="O34" s="4" t="s">
        <v>15</v>
      </c>
      <c r="P34" s="4" t="s">
        <v>15</v>
      </c>
      <c r="Q34" s="4" t="s">
        <v>57</v>
      </c>
      <c r="R34" s="4" t="s">
        <v>57</v>
      </c>
      <c r="S34" s="4" t="s">
        <v>15</v>
      </c>
      <c r="T34" s="4" t="s">
        <v>15</v>
      </c>
      <c r="U34" s="32"/>
      <c r="V34" s="8"/>
      <c r="W34" s="5" t="s">
        <v>1695</v>
      </c>
      <c r="X34" s="8"/>
    </row>
    <row r="35" spans="1:24" ht="25.5" x14ac:dyDescent="0.25">
      <c r="A35" s="27"/>
      <c r="B35" s="27"/>
      <c r="C35" s="27"/>
      <c r="D35" s="27"/>
      <c r="E35" s="27"/>
      <c r="F35" s="9"/>
      <c r="G35" s="4" t="s">
        <v>105</v>
      </c>
      <c r="H35" s="6" t="s">
        <v>106</v>
      </c>
      <c r="I35" s="9" t="s">
        <v>30</v>
      </c>
      <c r="J35" s="53">
        <v>10</v>
      </c>
      <c r="K35" s="51" t="s">
        <v>15</v>
      </c>
      <c r="L35" s="51" t="s">
        <v>19</v>
      </c>
      <c r="M35" s="51"/>
      <c r="N35" s="322" t="s">
        <v>2050</v>
      </c>
      <c r="O35" s="9" t="s">
        <v>57</v>
      </c>
      <c r="P35" s="4" t="s">
        <v>15</v>
      </c>
      <c r="Q35" s="9" t="s">
        <v>57</v>
      </c>
      <c r="R35" s="9" t="s">
        <v>57</v>
      </c>
      <c r="S35" s="9" t="s">
        <v>57</v>
      </c>
      <c r="T35" s="9" t="s">
        <v>57</v>
      </c>
      <c r="U35" s="32"/>
      <c r="V35" s="8" t="s">
        <v>107</v>
      </c>
      <c r="W35" s="5" t="s">
        <v>1696</v>
      </c>
      <c r="X35" s="8"/>
    </row>
    <row r="36" spans="1:24" ht="25.5" x14ac:dyDescent="0.25">
      <c r="A36" s="27"/>
      <c r="B36" s="27"/>
      <c r="C36" s="27"/>
      <c r="D36" s="27"/>
      <c r="E36" s="27"/>
      <c r="F36" s="4"/>
      <c r="G36" s="4" t="s">
        <v>108</v>
      </c>
      <c r="H36" s="4" t="s">
        <v>109</v>
      </c>
      <c r="I36" s="4" t="s">
        <v>30</v>
      </c>
      <c r="J36" s="53">
        <v>256</v>
      </c>
      <c r="K36" s="51" t="s">
        <v>15</v>
      </c>
      <c r="L36" s="51" t="s">
        <v>19</v>
      </c>
      <c r="M36" s="51"/>
      <c r="N36" s="322" t="s">
        <v>2051</v>
      </c>
      <c r="O36" s="9" t="s">
        <v>57</v>
      </c>
      <c r="P36" s="4" t="s">
        <v>15</v>
      </c>
      <c r="Q36" s="9" t="s">
        <v>57</v>
      </c>
      <c r="R36" s="9" t="s">
        <v>57</v>
      </c>
      <c r="S36" s="9" t="s">
        <v>57</v>
      </c>
      <c r="T36" s="9" t="s">
        <v>57</v>
      </c>
      <c r="U36" s="32"/>
      <c r="V36" s="8"/>
      <c r="W36" s="5" t="s">
        <v>1697</v>
      </c>
      <c r="X36" s="8"/>
    </row>
    <row r="37" spans="1:24" ht="25.5" x14ac:dyDescent="0.25">
      <c r="A37" s="27"/>
      <c r="B37" s="27"/>
      <c r="C37" s="27"/>
      <c r="D37" s="27"/>
      <c r="E37" s="27"/>
      <c r="F37" s="4" t="s">
        <v>1813</v>
      </c>
      <c r="G37" s="4" t="s">
        <v>110</v>
      </c>
      <c r="H37" s="6" t="s">
        <v>111</v>
      </c>
      <c r="I37" s="9" t="s">
        <v>30</v>
      </c>
      <c r="J37" s="53">
        <v>10</v>
      </c>
      <c r="K37" s="51" t="s">
        <v>15</v>
      </c>
      <c r="L37" s="51" t="s">
        <v>15</v>
      </c>
      <c r="M37" s="51"/>
      <c r="N37" s="322" t="s">
        <v>2052</v>
      </c>
      <c r="O37" s="9" t="s">
        <v>57</v>
      </c>
      <c r="P37" s="4" t="s">
        <v>15</v>
      </c>
      <c r="Q37" s="9" t="s">
        <v>57</v>
      </c>
      <c r="R37" s="4" t="s">
        <v>15</v>
      </c>
      <c r="S37" s="9" t="s">
        <v>57</v>
      </c>
      <c r="T37" s="4" t="s">
        <v>15</v>
      </c>
      <c r="U37" s="32"/>
      <c r="V37" s="8" t="s">
        <v>112</v>
      </c>
      <c r="W37" s="5" t="s">
        <v>1698</v>
      </c>
      <c r="X37" s="8"/>
    </row>
    <row r="38" spans="1:24" ht="25.5" x14ac:dyDescent="0.25">
      <c r="A38" s="27"/>
      <c r="B38" s="27"/>
      <c r="C38" s="27"/>
      <c r="D38" s="27"/>
      <c r="E38" s="27"/>
      <c r="F38" s="4" t="s">
        <v>1813</v>
      </c>
      <c r="G38" s="4" t="s">
        <v>113</v>
      </c>
      <c r="H38" s="4" t="s">
        <v>114</v>
      </c>
      <c r="I38" s="4" t="s">
        <v>30</v>
      </c>
      <c r="J38" s="53">
        <v>256</v>
      </c>
      <c r="K38" s="49" t="s">
        <v>15</v>
      </c>
      <c r="L38" s="49" t="s">
        <v>15</v>
      </c>
      <c r="M38" s="49"/>
      <c r="N38" s="322" t="s">
        <v>2053</v>
      </c>
      <c r="O38" s="9" t="s">
        <v>57</v>
      </c>
      <c r="P38" s="4" t="s">
        <v>15</v>
      </c>
      <c r="Q38" s="9" t="s">
        <v>57</v>
      </c>
      <c r="R38" s="4" t="s">
        <v>15</v>
      </c>
      <c r="S38" s="9" t="s">
        <v>57</v>
      </c>
      <c r="T38" s="4" t="s">
        <v>15</v>
      </c>
      <c r="U38" s="32"/>
      <c r="V38" s="8"/>
      <c r="W38" s="5" t="s">
        <v>1699</v>
      </c>
      <c r="X38" s="8"/>
    </row>
    <row r="39" spans="1:24" ht="25.5" x14ac:dyDescent="0.25">
      <c r="A39" s="27"/>
      <c r="B39" s="27"/>
      <c r="C39" s="27"/>
      <c r="D39" s="27"/>
      <c r="E39" s="27"/>
      <c r="F39" s="9" t="s">
        <v>1814</v>
      </c>
      <c r="G39" s="4" t="s">
        <v>115</v>
      </c>
      <c r="H39" s="6" t="s">
        <v>116</v>
      </c>
      <c r="I39" s="9" t="s">
        <v>30</v>
      </c>
      <c r="J39" s="53">
        <v>10</v>
      </c>
      <c r="K39" s="51" t="s">
        <v>15</v>
      </c>
      <c r="L39" s="51" t="s">
        <v>15</v>
      </c>
      <c r="M39" s="51"/>
      <c r="N39" s="322" t="s">
        <v>2054</v>
      </c>
      <c r="O39" s="4" t="s">
        <v>15</v>
      </c>
      <c r="P39" s="4" t="s">
        <v>15</v>
      </c>
      <c r="Q39" s="4" t="s">
        <v>15</v>
      </c>
      <c r="R39" s="4" t="s">
        <v>15</v>
      </c>
      <c r="S39" s="4" t="s">
        <v>15</v>
      </c>
      <c r="T39" s="4" t="s">
        <v>15</v>
      </c>
      <c r="U39" s="32"/>
      <c r="V39" s="8" t="s">
        <v>117</v>
      </c>
      <c r="W39" s="5" t="s">
        <v>1700</v>
      </c>
      <c r="X39" s="8"/>
    </row>
    <row r="40" spans="1:24" ht="25.5" x14ac:dyDescent="0.25">
      <c r="A40" s="27"/>
      <c r="B40" s="27"/>
      <c r="C40" s="27"/>
      <c r="D40" s="27"/>
      <c r="E40" s="27"/>
      <c r="F40" s="9" t="s">
        <v>1814</v>
      </c>
      <c r="G40" s="4" t="s">
        <v>118</v>
      </c>
      <c r="H40" s="4" t="s">
        <v>119</v>
      </c>
      <c r="I40" s="4" t="s">
        <v>30</v>
      </c>
      <c r="J40" s="53">
        <v>256</v>
      </c>
      <c r="K40" s="51" t="s">
        <v>15</v>
      </c>
      <c r="L40" s="51" t="s">
        <v>15</v>
      </c>
      <c r="M40" s="51"/>
      <c r="N40" s="322" t="s">
        <v>2055</v>
      </c>
      <c r="O40" s="4" t="s">
        <v>15</v>
      </c>
      <c r="P40" s="4" t="s">
        <v>15</v>
      </c>
      <c r="Q40" s="4" t="s">
        <v>15</v>
      </c>
      <c r="R40" s="4" t="s">
        <v>15</v>
      </c>
      <c r="S40" s="4" t="s">
        <v>15</v>
      </c>
      <c r="T40" s="4" t="s">
        <v>15</v>
      </c>
      <c r="U40" s="32"/>
      <c r="V40" s="8"/>
      <c r="W40" s="5" t="s">
        <v>1701</v>
      </c>
      <c r="X40" s="8"/>
    </row>
    <row r="41" spans="1:24" ht="25.5" x14ac:dyDescent="0.25">
      <c r="A41" s="27"/>
      <c r="B41" s="27"/>
      <c r="C41" s="27"/>
      <c r="D41" s="27"/>
      <c r="E41" s="27"/>
      <c r="F41" s="4"/>
      <c r="G41" s="4" t="s">
        <v>120</v>
      </c>
      <c r="H41" s="4" t="s">
        <v>121</v>
      </c>
      <c r="I41" s="4" t="s">
        <v>30</v>
      </c>
      <c r="J41" s="53">
        <v>10</v>
      </c>
      <c r="K41" s="50" t="s">
        <v>15</v>
      </c>
      <c r="L41" s="50" t="s">
        <v>19</v>
      </c>
      <c r="M41" s="50"/>
      <c r="N41" s="322" t="s">
        <v>2056</v>
      </c>
      <c r="O41" s="9" t="s">
        <v>57</v>
      </c>
      <c r="P41" s="9" t="s">
        <v>57</v>
      </c>
      <c r="Q41" s="9" t="s">
        <v>57</v>
      </c>
      <c r="R41" s="9" t="s">
        <v>57</v>
      </c>
      <c r="S41" s="9" t="s">
        <v>57</v>
      </c>
      <c r="T41" s="9" t="s">
        <v>57</v>
      </c>
      <c r="U41" s="32"/>
      <c r="V41" s="5" t="s">
        <v>122</v>
      </c>
      <c r="W41" s="5" t="s">
        <v>1702</v>
      </c>
      <c r="X41" s="5"/>
    </row>
    <row r="42" spans="1:24" ht="25.5" x14ac:dyDescent="0.25">
      <c r="A42" s="27"/>
      <c r="B42" s="27"/>
      <c r="C42" s="27"/>
      <c r="D42" s="27"/>
      <c r="E42" s="27"/>
      <c r="F42" s="4"/>
      <c r="G42" s="4" t="s">
        <v>123</v>
      </c>
      <c r="H42" s="4" t="s">
        <v>124</v>
      </c>
      <c r="I42" s="4" t="s">
        <v>30</v>
      </c>
      <c r="J42" s="53">
        <v>256</v>
      </c>
      <c r="K42" s="50" t="s">
        <v>15</v>
      </c>
      <c r="L42" s="50" t="s">
        <v>19</v>
      </c>
      <c r="M42" s="50"/>
      <c r="N42" s="322" t="s">
        <v>2057</v>
      </c>
      <c r="O42" s="9" t="s">
        <v>57</v>
      </c>
      <c r="P42" s="9" t="s">
        <v>57</v>
      </c>
      <c r="Q42" s="9" t="s">
        <v>57</v>
      </c>
      <c r="R42" s="9" t="s">
        <v>57</v>
      </c>
      <c r="S42" s="9" t="s">
        <v>57</v>
      </c>
      <c r="T42" s="9" t="s">
        <v>57</v>
      </c>
      <c r="U42" s="32"/>
      <c r="V42" s="5"/>
      <c r="W42" s="5" t="s">
        <v>1703</v>
      </c>
      <c r="X42" s="5"/>
    </row>
    <row r="43" spans="1:24" ht="25.5" x14ac:dyDescent="0.25">
      <c r="A43" s="27"/>
      <c r="B43" s="27"/>
      <c r="C43" s="27"/>
      <c r="D43" s="27"/>
      <c r="E43" s="27"/>
      <c r="F43" s="4"/>
      <c r="G43" s="4" t="s">
        <v>125</v>
      </c>
      <c r="H43" s="6" t="s">
        <v>126</v>
      </c>
      <c r="I43" s="9" t="s">
        <v>30</v>
      </c>
      <c r="J43" s="53">
        <v>10</v>
      </c>
      <c r="K43" s="51" t="s">
        <v>15</v>
      </c>
      <c r="L43" s="51" t="s">
        <v>19</v>
      </c>
      <c r="M43" s="51"/>
      <c r="N43" s="322" t="s">
        <v>2058</v>
      </c>
      <c r="O43" s="9" t="s">
        <v>57</v>
      </c>
      <c r="P43" s="9" t="s">
        <v>57</v>
      </c>
      <c r="Q43" s="9" t="s">
        <v>57</v>
      </c>
      <c r="R43" s="9" t="s">
        <v>57</v>
      </c>
      <c r="S43" s="9" t="s">
        <v>57</v>
      </c>
      <c r="T43" s="9" t="s">
        <v>57</v>
      </c>
      <c r="U43" s="32"/>
      <c r="V43" s="8" t="s">
        <v>127</v>
      </c>
      <c r="W43" s="5" t="s">
        <v>1704</v>
      </c>
      <c r="X43" s="8"/>
    </row>
    <row r="44" spans="1:24" ht="25.5" x14ac:dyDescent="0.25">
      <c r="A44" s="27"/>
      <c r="B44" s="27"/>
      <c r="C44" s="27"/>
      <c r="D44" s="27"/>
      <c r="E44" s="27"/>
      <c r="F44" s="4"/>
      <c r="G44" s="4" t="s">
        <v>128</v>
      </c>
      <c r="H44" s="6" t="s">
        <v>129</v>
      </c>
      <c r="I44" s="6" t="s">
        <v>30</v>
      </c>
      <c r="J44" s="59">
        <v>256</v>
      </c>
      <c r="K44" s="49" t="s">
        <v>15</v>
      </c>
      <c r="L44" s="49" t="s">
        <v>19</v>
      </c>
      <c r="M44" s="49"/>
      <c r="N44" s="322" t="s">
        <v>2059</v>
      </c>
      <c r="O44" s="9" t="s">
        <v>57</v>
      </c>
      <c r="P44" s="9" t="s">
        <v>57</v>
      </c>
      <c r="Q44" s="9" t="s">
        <v>57</v>
      </c>
      <c r="R44" s="9" t="s">
        <v>57</v>
      </c>
      <c r="S44" s="9" t="s">
        <v>57</v>
      </c>
      <c r="T44" s="9" t="s">
        <v>57</v>
      </c>
      <c r="U44" s="32"/>
      <c r="V44" s="8"/>
      <c r="W44" s="5" t="s">
        <v>1705</v>
      </c>
      <c r="X44" s="8"/>
    </row>
    <row r="45" spans="1:24" ht="25.5" x14ac:dyDescent="0.25">
      <c r="A45" s="27"/>
      <c r="B45" s="27"/>
      <c r="C45" s="27"/>
      <c r="D45" s="27"/>
      <c r="E45" s="27"/>
      <c r="F45" s="4"/>
      <c r="G45" s="4" t="s">
        <v>130</v>
      </c>
      <c r="H45" s="4" t="s">
        <v>131</v>
      </c>
      <c r="I45" s="4" t="s">
        <v>23</v>
      </c>
      <c r="J45" s="53">
        <v>4</v>
      </c>
      <c r="K45" s="50" t="s">
        <v>15</v>
      </c>
      <c r="L45" s="50" t="s">
        <v>19</v>
      </c>
      <c r="M45" s="50"/>
      <c r="N45" s="4" t="s">
        <v>99</v>
      </c>
      <c r="O45" s="9" t="s">
        <v>57</v>
      </c>
      <c r="P45" s="9" t="s">
        <v>57</v>
      </c>
      <c r="Q45" s="9" t="s">
        <v>57</v>
      </c>
      <c r="R45" s="9" t="s">
        <v>57</v>
      </c>
      <c r="S45" s="9" t="s">
        <v>57</v>
      </c>
      <c r="T45" s="9" t="s">
        <v>57</v>
      </c>
      <c r="U45" s="32"/>
      <c r="V45" s="5"/>
      <c r="W45" s="5" t="s">
        <v>1706</v>
      </c>
      <c r="X45" s="5"/>
    </row>
    <row r="46" spans="1:24" ht="25.5" x14ac:dyDescent="0.25">
      <c r="A46" s="27"/>
      <c r="B46" s="27"/>
      <c r="C46" s="27"/>
      <c r="D46" s="27"/>
      <c r="E46" s="27"/>
      <c r="F46" s="4"/>
      <c r="G46" s="4" t="s">
        <v>132</v>
      </c>
      <c r="H46" s="4" t="s">
        <v>133</v>
      </c>
      <c r="I46" s="4" t="s">
        <v>23</v>
      </c>
      <c r="J46" s="53">
        <v>4</v>
      </c>
      <c r="K46" s="50" t="s">
        <v>15</v>
      </c>
      <c r="L46" s="50" t="s">
        <v>19</v>
      </c>
      <c r="M46" s="50"/>
      <c r="N46" s="4" t="s">
        <v>99</v>
      </c>
      <c r="O46" s="9" t="s">
        <v>57</v>
      </c>
      <c r="P46" s="9" t="s">
        <v>57</v>
      </c>
      <c r="Q46" s="9" t="s">
        <v>57</v>
      </c>
      <c r="R46" s="9" t="s">
        <v>57</v>
      </c>
      <c r="S46" s="9" t="s">
        <v>57</v>
      </c>
      <c r="T46" s="9" t="s">
        <v>57</v>
      </c>
      <c r="U46" s="32"/>
      <c r="V46" s="5"/>
      <c r="W46" s="5" t="s">
        <v>1707</v>
      </c>
      <c r="X46" s="5"/>
    </row>
    <row r="47" spans="1:24" ht="38.25" x14ac:dyDescent="0.25">
      <c r="A47" s="27"/>
      <c r="B47" s="27"/>
      <c r="C47" s="27"/>
      <c r="D47" s="27"/>
      <c r="E47" s="27"/>
      <c r="F47" s="4"/>
      <c r="G47" s="4" t="s">
        <v>134</v>
      </c>
      <c r="H47" s="4" t="s">
        <v>135</v>
      </c>
      <c r="I47" s="4" t="s">
        <v>136</v>
      </c>
      <c r="J47" s="53">
        <v>8</v>
      </c>
      <c r="K47" s="50" t="s">
        <v>15</v>
      </c>
      <c r="L47" s="50" t="s">
        <v>19</v>
      </c>
      <c r="M47" s="50"/>
      <c r="N47" s="4" t="s">
        <v>99</v>
      </c>
      <c r="O47" s="9" t="s">
        <v>57</v>
      </c>
      <c r="P47" s="9" t="s">
        <v>57</v>
      </c>
      <c r="Q47" s="9" t="s">
        <v>57</v>
      </c>
      <c r="R47" s="9" t="s">
        <v>57</v>
      </c>
      <c r="S47" s="9" t="s">
        <v>57</v>
      </c>
      <c r="T47" s="9" t="s">
        <v>57</v>
      </c>
      <c r="U47" s="32"/>
      <c r="V47" s="5"/>
      <c r="W47" s="5" t="s">
        <v>1708</v>
      </c>
      <c r="X47" s="5"/>
    </row>
    <row r="48" spans="1:24" ht="25.5" x14ac:dyDescent="0.25">
      <c r="A48" s="27"/>
      <c r="B48" s="27"/>
      <c r="C48" s="27"/>
      <c r="D48" s="27"/>
      <c r="E48" s="27"/>
      <c r="F48" s="11"/>
      <c r="G48" s="4" t="s">
        <v>137</v>
      </c>
      <c r="H48" s="4" t="s">
        <v>138</v>
      </c>
      <c r="I48" s="12" t="s">
        <v>23</v>
      </c>
      <c r="J48" s="53">
        <v>4</v>
      </c>
      <c r="K48" s="50" t="s">
        <v>15</v>
      </c>
      <c r="L48" s="50" t="s">
        <v>19</v>
      </c>
      <c r="M48" s="50"/>
      <c r="N48" s="4" t="s">
        <v>99</v>
      </c>
      <c r="O48" s="9" t="s">
        <v>57</v>
      </c>
      <c r="P48" s="4" t="s">
        <v>15</v>
      </c>
      <c r="Q48" s="9" t="s">
        <v>57</v>
      </c>
      <c r="R48" s="9" t="s">
        <v>57</v>
      </c>
      <c r="S48" s="9" t="s">
        <v>57</v>
      </c>
      <c r="T48" s="9" t="s">
        <v>57</v>
      </c>
      <c r="U48" s="32"/>
      <c r="V48" s="5"/>
      <c r="W48" s="4" t="s">
        <v>1835</v>
      </c>
      <c r="X48" s="5"/>
    </row>
    <row r="49" spans="1:24" ht="38.25" x14ac:dyDescent="0.25">
      <c r="A49" s="27"/>
      <c r="B49" s="27"/>
      <c r="C49" s="27"/>
      <c r="D49" s="27"/>
      <c r="E49" s="27"/>
      <c r="F49" s="4"/>
      <c r="G49" s="4" t="s">
        <v>139</v>
      </c>
      <c r="H49" s="11" t="s">
        <v>140</v>
      </c>
      <c r="I49" s="4" t="s">
        <v>23</v>
      </c>
      <c r="J49" s="53">
        <v>4</v>
      </c>
      <c r="K49" s="50" t="s">
        <v>15</v>
      </c>
      <c r="L49" s="50" t="s">
        <v>19</v>
      </c>
      <c r="M49" s="50"/>
      <c r="N49" s="4" t="s">
        <v>99</v>
      </c>
      <c r="O49" s="9" t="s">
        <v>57</v>
      </c>
      <c r="P49" s="4" t="s">
        <v>15</v>
      </c>
      <c r="Q49" s="9" t="s">
        <v>57</v>
      </c>
      <c r="R49" s="9" t="s">
        <v>57</v>
      </c>
      <c r="S49" s="9" t="s">
        <v>57</v>
      </c>
      <c r="T49" s="9" t="s">
        <v>143</v>
      </c>
      <c r="U49" s="32"/>
      <c r="V49" s="5"/>
      <c r="W49" s="4" t="s">
        <v>1836</v>
      </c>
      <c r="X49" s="5"/>
    </row>
    <row r="50" spans="1:24" ht="51" x14ac:dyDescent="0.25">
      <c r="A50" s="27"/>
      <c r="B50" s="27"/>
      <c r="C50" s="27"/>
      <c r="D50" s="27"/>
      <c r="E50" s="27"/>
      <c r="F50" s="4"/>
      <c r="G50" s="4" t="s">
        <v>141</v>
      </c>
      <c r="H50" s="11" t="s">
        <v>405</v>
      </c>
      <c r="I50" s="4" t="s">
        <v>23</v>
      </c>
      <c r="J50" s="53">
        <v>4</v>
      </c>
      <c r="K50" s="50" t="s">
        <v>15</v>
      </c>
      <c r="L50" s="50" t="s">
        <v>19</v>
      </c>
      <c r="M50" s="50"/>
      <c r="N50" s="4" t="s">
        <v>99</v>
      </c>
      <c r="O50" s="9" t="s">
        <v>57</v>
      </c>
      <c r="P50" s="9" t="s">
        <v>143</v>
      </c>
      <c r="Q50" s="9" t="s">
        <v>57</v>
      </c>
      <c r="R50" s="9" t="s">
        <v>19</v>
      </c>
      <c r="S50" s="9" t="s">
        <v>57</v>
      </c>
      <c r="T50" s="9" t="s">
        <v>19</v>
      </c>
      <c r="U50" s="32"/>
      <c r="V50" s="5"/>
      <c r="W50" s="4" t="s">
        <v>1717</v>
      </c>
      <c r="X50" s="5"/>
    </row>
    <row r="51" spans="1:24" ht="51" x14ac:dyDescent="0.25">
      <c r="A51" s="27"/>
      <c r="B51" s="27"/>
      <c r="C51" s="27"/>
      <c r="D51" s="27"/>
      <c r="E51" s="27"/>
      <c r="F51" s="4"/>
      <c r="G51" s="4" t="s">
        <v>144</v>
      </c>
      <c r="H51" s="11" t="s">
        <v>145</v>
      </c>
      <c r="I51" s="34" t="s">
        <v>30</v>
      </c>
      <c r="J51" s="54">
        <v>10</v>
      </c>
      <c r="K51" s="51" t="s">
        <v>15</v>
      </c>
      <c r="L51" s="51" t="s">
        <v>19</v>
      </c>
      <c r="M51" s="50"/>
      <c r="N51" s="322" t="s">
        <v>2060</v>
      </c>
      <c r="O51" s="9" t="s">
        <v>57</v>
      </c>
      <c r="P51" s="9" t="s">
        <v>143</v>
      </c>
      <c r="Q51" s="9" t="s">
        <v>57</v>
      </c>
      <c r="R51" s="9" t="s">
        <v>19</v>
      </c>
      <c r="S51" s="9" t="s">
        <v>57</v>
      </c>
      <c r="T51" s="9" t="s">
        <v>19</v>
      </c>
      <c r="U51" s="10"/>
      <c r="V51" s="5" t="s">
        <v>146</v>
      </c>
      <c r="W51" s="4" t="s">
        <v>1718</v>
      </c>
      <c r="X51" s="5"/>
    </row>
    <row r="52" spans="1:24" ht="51" x14ac:dyDescent="0.25">
      <c r="A52" s="27"/>
      <c r="B52" s="27"/>
      <c r="C52" s="27"/>
      <c r="D52" s="27"/>
      <c r="E52" s="27"/>
      <c r="F52" s="4"/>
      <c r="G52" s="4" t="s">
        <v>147</v>
      </c>
      <c r="H52" s="11" t="s">
        <v>1409</v>
      </c>
      <c r="I52" s="34" t="s">
        <v>30</v>
      </c>
      <c r="J52" s="54">
        <v>256</v>
      </c>
      <c r="K52" s="51" t="s">
        <v>15</v>
      </c>
      <c r="L52" s="51" t="s">
        <v>19</v>
      </c>
      <c r="M52" s="50"/>
      <c r="N52" s="322" t="s">
        <v>2061</v>
      </c>
      <c r="O52" s="9" t="s">
        <v>57</v>
      </c>
      <c r="P52" s="9" t="s">
        <v>143</v>
      </c>
      <c r="Q52" s="9" t="s">
        <v>57</v>
      </c>
      <c r="R52" s="9" t="s">
        <v>19</v>
      </c>
      <c r="S52" s="9" t="s">
        <v>57</v>
      </c>
      <c r="T52" s="9" t="s">
        <v>19</v>
      </c>
      <c r="U52" s="10"/>
      <c r="V52" s="5"/>
      <c r="W52" s="5" t="s">
        <v>1719</v>
      </c>
      <c r="X52" s="5"/>
    </row>
    <row r="53" spans="1:24" ht="25.5" x14ac:dyDescent="0.25">
      <c r="A53" s="27"/>
      <c r="B53" s="27"/>
      <c r="C53" s="27"/>
      <c r="D53" s="27"/>
      <c r="E53" s="27"/>
      <c r="F53" s="4"/>
      <c r="G53" s="24" t="s">
        <v>406</v>
      </c>
      <c r="H53" s="11" t="s">
        <v>407</v>
      </c>
      <c r="I53" s="4" t="s">
        <v>23</v>
      </c>
      <c r="J53" s="50">
        <v>4</v>
      </c>
      <c r="K53" s="49" t="s">
        <v>15</v>
      </c>
      <c r="L53" s="49" t="s">
        <v>19</v>
      </c>
      <c r="M53" s="49"/>
      <c r="N53" s="4" t="s">
        <v>99</v>
      </c>
      <c r="O53" s="9" t="s">
        <v>57</v>
      </c>
      <c r="P53" s="4" t="s">
        <v>15</v>
      </c>
      <c r="Q53" s="9" t="s">
        <v>57</v>
      </c>
      <c r="R53" s="9" t="s">
        <v>57</v>
      </c>
      <c r="S53" s="9" t="s">
        <v>57</v>
      </c>
      <c r="T53" s="9" t="s">
        <v>57</v>
      </c>
      <c r="U53" s="32"/>
      <c r="V53" s="8"/>
      <c r="W53" s="9" t="s">
        <v>1720</v>
      </c>
      <c r="X53" s="8"/>
    </row>
    <row r="54" spans="1:24" ht="25.5" x14ac:dyDescent="0.25">
      <c r="A54" s="27"/>
      <c r="B54" s="27"/>
      <c r="C54" s="27"/>
      <c r="D54" s="27"/>
      <c r="E54" s="27"/>
      <c r="F54" s="4" t="s">
        <v>1815</v>
      </c>
      <c r="G54" s="4" t="s">
        <v>148</v>
      </c>
      <c r="H54" s="4" t="s">
        <v>149</v>
      </c>
      <c r="I54" s="12" t="s">
        <v>23</v>
      </c>
      <c r="J54" s="53">
        <v>4</v>
      </c>
      <c r="K54" s="49" t="s">
        <v>15</v>
      </c>
      <c r="L54" s="49" t="s">
        <v>15</v>
      </c>
      <c r="M54" s="49"/>
      <c r="N54" s="4" t="s">
        <v>150</v>
      </c>
      <c r="O54" s="4" t="s">
        <v>15</v>
      </c>
      <c r="P54" s="4" t="s">
        <v>15</v>
      </c>
      <c r="Q54" s="4" t="s">
        <v>15</v>
      </c>
      <c r="R54" s="4" t="s">
        <v>15</v>
      </c>
      <c r="S54" s="4" t="s">
        <v>15</v>
      </c>
      <c r="T54" s="4" t="s">
        <v>15</v>
      </c>
      <c r="U54" s="32"/>
      <c r="V54" s="8"/>
      <c r="W54" s="8" t="s">
        <v>1721</v>
      </c>
      <c r="X54" s="8"/>
    </row>
    <row r="55" spans="1:24" ht="51" x14ac:dyDescent="0.25">
      <c r="A55" s="27"/>
      <c r="B55" s="27"/>
      <c r="C55" s="27"/>
      <c r="D55" s="27"/>
      <c r="E55" s="27"/>
      <c r="F55" s="4" t="s">
        <v>1816</v>
      </c>
      <c r="G55" s="24" t="s">
        <v>1401</v>
      </c>
      <c r="H55" s="4" t="s">
        <v>1402</v>
      </c>
      <c r="I55" s="30" t="s">
        <v>30</v>
      </c>
      <c r="J55" s="53">
        <v>10</v>
      </c>
      <c r="K55" s="50" t="s">
        <v>15</v>
      </c>
      <c r="L55" s="50" t="s">
        <v>15</v>
      </c>
      <c r="M55" s="50"/>
      <c r="N55" s="322" t="s">
        <v>1882</v>
      </c>
      <c r="O55" s="4" t="s">
        <v>15</v>
      </c>
      <c r="P55" s="4" t="s">
        <v>19</v>
      </c>
      <c r="Q55" s="4" t="s">
        <v>15</v>
      </c>
      <c r="R55" s="4" t="s">
        <v>19</v>
      </c>
      <c r="S55" s="4" t="s">
        <v>15</v>
      </c>
      <c r="T55" s="4" t="s">
        <v>19</v>
      </c>
      <c r="U55" s="32"/>
      <c r="V55" s="5" t="s">
        <v>1422</v>
      </c>
      <c r="W55" s="73" t="s">
        <v>1837</v>
      </c>
      <c r="X55" s="5"/>
    </row>
    <row r="56" spans="1:24" ht="25.5" x14ac:dyDescent="0.25">
      <c r="A56" s="27"/>
      <c r="B56" s="27"/>
      <c r="C56" s="27"/>
      <c r="D56" s="27"/>
      <c r="E56" s="27"/>
      <c r="F56" s="4" t="s">
        <v>1816</v>
      </c>
      <c r="G56" s="24" t="s">
        <v>1399</v>
      </c>
      <c r="H56" s="4" t="s">
        <v>1400</v>
      </c>
      <c r="I56" s="30" t="s">
        <v>30</v>
      </c>
      <c r="J56" s="53">
        <v>256</v>
      </c>
      <c r="K56" s="50" t="s">
        <v>15</v>
      </c>
      <c r="L56" s="50" t="s">
        <v>15</v>
      </c>
      <c r="M56" s="50"/>
      <c r="N56" s="322" t="s">
        <v>1883</v>
      </c>
      <c r="O56" s="4" t="s">
        <v>15</v>
      </c>
      <c r="P56" s="4" t="s">
        <v>19</v>
      </c>
      <c r="Q56" s="4" t="s">
        <v>15</v>
      </c>
      <c r="R56" s="4" t="s">
        <v>19</v>
      </c>
      <c r="S56" s="4" t="s">
        <v>15</v>
      </c>
      <c r="T56" s="4" t="s">
        <v>19</v>
      </c>
      <c r="U56" s="32"/>
      <c r="V56" s="5"/>
      <c r="W56" s="5" t="s">
        <v>1723</v>
      </c>
      <c r="X56" s="5"/>
    </row>
    <row r="57" spans="1:24" ht="25.5" x14ac:dyDescent="0.25">
      <c r="A57" s="27"/>
      <c r="B57" s="27"/>
      <c r="C57" s="27"/>
      <c r="D57" s="27"/>
      <c r="E57" s="27"/>
      <c r="F57" s="4" t="s">
        <v>1817</v>
      </c>
      <c r="G57" s="4" t="s">
        <v>151</v>
      </c>
      <c r="H57" s="4" t="s">
        <v>152</v>
      </c>
      <c r="I57" s="12" t="s">
        <v>30</v>
      </c>
      <c r="J57" s="53">
        <v>10</v>
      </c>
      <c r="K57" s="50" t="s">
        <v>15</v>
      </c>
      <c r="L57" s="50" t="s">
        <v>15</v>
      </c>
      <c r="M57" s="50"/>
      <c r="N57" s="322" t="s">
        <v>2063</v>
      </c>
      <c r="O57" s="4" t="s">
        <v>15</v>
      </c>
      <c r="P57" s="4" t="s">
        <v>15</v>
      </c>
      <c r="Q57" s="4" t="s">
        <v>15</v>
      </c>
      <c r="R57" s="4" t="s">
        <v>15</v>
      </c>
      <c r="S57" s="4" t="s">
        <v>15</v>
      </c>
      <c r="T57" s="4" t="s">
        <v>15</v>
      </c>
      <c r="U57" s="32"/>
      <c r="V57" s="5" t="s">
        <v>153</v>
      </c>
      <c r="W57" s="5" t="s">
        <v>1838</v>
      </c>
      <c r="X57" s="5"/>
    </row>
    <row r="58" spans="1:24" ht="25.5" x14ac:dyDescent="0.25">
      <c r="A58" s="27"/>
      <c r="B58" s="27"/>
      <c r="C58" s="27"/>
      <c r="D58" s="27"/>
      <c r="E58" s="27"/>
      <c r="F58" s="4" t="s">
        <v>1817</v>
      </c>
      <c r="G58" s="4" t="s">
        <v>154</v>
      </c>
      <c r="H58" s="4" t="s">
        <v>155</v>
      </c>
      <c r="I58" s="12" t="s">
        <v>30</v>
      </c>
      <c r="J58" s="53">
        <v>256</v>
      </c>
      <c r="K58" s="50" t="s">
        <v>15</v>
      </c>
      <c r="L58" s="50" t="s">
        <v>15</v>
      </c>
      <c r="M58" s="50"/>
      <c r="N58" s="322" t="s">
        <v>2064</v>
      </c>
      <c r="O58" s="4" t="s">
        <v>15</v>
      </c>
      <c r="P58" s="4" t="s">
        <v>15</v>
      </c>
      <c r="Q58" s="4" t="s">
        <v>15</v>
      </c>
      <c r="R58" s="4" t="s">
        <v>15</v>
      </c>
      <c r="S58" s="4" t="s">
        <v>15</v>
      </c>
      <c r="T58" s="4" t="s">
        <v>15</v>
      </c>
      <c r="U58" s="5"/>
      <c r="V58" s="5"/>
      <c r="W58" s="8" t="s">
        <v>1839</v>
      </c>
      <c r="X58" s="8"/>
    </row>
    <row r="59" spans="1:24" ht="38.25" x14ac:dyDescent="0.25">
      <c r="A59" s="27"/>
      <c r="B59" s="27"/>
      <c r="C59" s="27"/>
      <c r="D59" s="27"/>
      <c r="E59" s="27"/>
      <c r="F59" s="4"/>
      <c r="G59" s="24" t="s">
        <v>1512</v>
      </c>
      <c r="H59" s="4" t="s">
        <v>1410</v>
      </c>
      <c r="I59" s="29" t="s">
        <v>30</v>
      </c>
      <c r="J59" s="53">
        <v>10</v>
      </c>
      <c r="K59" s="51" t="s">
        <v>15</v>
      </c>
      <c r="L59" s="51" t="s">
        <v>19</v>
      </c>
      <c r="M59" s="51"/>
      <c r="N59" s="322" t="s">
        <v>1884</v>
      </c>
      <c r="O59" s="4" t="s">
        <v>57</v>
      </c>
      <c r="P59" s="4" t="s">
        <v>143</v>
      </c>
      <c r="Q59" s="4" t="s">
        <v>57</v>
      </c>
      <c r="R59" s="4" t="s">
        <v>143</v>
      </c>
      <c r="S59" s="4" t="s">
        <v>57</v>
      </c>
      <c r="T59" s="4" t="s">
        <v>143</v>
      </c>
      <c r="U59" s="5"/>
      <c r="V59" s="8" t="s">
        <v>157</v>
      </c>
      <c r="W59" s="5" t="s">
        <v>1728</v>
      </c>
      <c r="X59" s="5"/>
    </row>
    <row r="60" spans="1:24" ht="38.25" x14ac:dyDescent="0.25">
      <c r="A60" s="27"/>
      <c r="B60" s="27"/>
      <c r="C60" s="27"/>
      <c r="D60" s="27"/>
      <c r="E60" s="27"/>
      <c r="F60" s="4"/>
      <c r="G60" s="24" t="s">
        <v>1513</v>
      </c>
      <c r="H60" s="4" t="s">
        <v>1411</v>
      </c>
      <c r="I60" s="12" t="s">
        <v>30</v>
      </c>
      <c r="J60" s="53">
        <v>256</v>
      </c>
      <c r="K60" s="51" t="s">
        <v>15</v>
      </c>
      <c r="L60" s="51" t="s">
        <v>19</v>
      </c>
      <c r="M60" s="51"/>
      <c r="N60" s="322" t="s">
        <v>1885</v>
      </c>
      <c r="O60" s="4" t="s">
        <v>57</v>
      </c>
      <c r="P60" s="4" t="s">
        <v>143</v>
      </c>
      <c r="Q60" s="4" t="s">
        <v>57</v>
      </c>
      <c r="R60" s="4" t="s">
        <v>143</v>
      </c>
      <c r="S60" s="4" t="s">
        <v>57</v>
      </c>
      <c r="T60" s="4" t="s">
        <v>143</v>
      </c>
      <c r="U60" s="32"/>
      <c r="V60" s="5"/>
      <c r="W60" s="5" t="s">
        <v>1729</v>
      </c>
      <c r="X60" s="5"/>
    </row>
    <row r="61" spans="1:24" ht="25.5" x14ac:dyDescent="0.25">
      <c r="A61" s="27"/>
      <c r="B61" s="27"/>
      <c r="C61" s="27"/>
      <c r="D61" s="27"/>
      <c r="E61" s="27"/>
      <c r="F61" s="4"/>
      <c r="G61" s="4" t="s">
        <v>159</v>
      </c>
      <c r="H61" s="4" t="s">
        <v>160</v>
      </c>
      <c r="I61" s="12" t="s">
        <v>30</v>
      </c>
      <c r="J61" s="53">
        <v>10</v>
      </c>
      <c r="K61" s="50" t="s">
        <v>15</v>
      </c>
      <c r="L61" s="50" t="s">
        <v>19</v>
      </c>
      <c r="M61" s="50"/>
      <c r="N61" s="322" t="s">
        <v>2065</v>
      </c>
      <c r="O61" s="4" t="s">
        <v>57</v>
      </c>
      <c r="P61" s="4" t="s">
        <v>57</v>
      </c>
      <c r="Q61" s="4" t="s">
        <v>57</v>
      </c>
      <c r="R61" s="4" t="s">
        <v>57</v>
      </c>
      <c r="S61" s="4" t="s">
        <v>57</v>
      </c>
      <c r="T61" s="4" t="s">
        <v>57</v>
      </c>
      <c r="U61" s="32"/>
      <c r="V61" s="5" t="s">
        <v>161</v>
      </c>
      <c r="W61" s="5" t="s">
        <v>1730</v>
      </c>
      <c r="X61" s="5"/>
    </row>
    <row r="62" spans="1:24" ht="25.5" x14ac:dyDescent="0.25">
      <c r="A62" s="27"/>
      <c r="B62" s="27"/>
      <c r="C62" s="27"/>
      <c r="D62" s="27"/>
      <c r="E62" s="27"/>
      <c r="F62" s="4"/>
      <c r="G62" s="4" t="s">
        <v>162</v>
      </c>
      <c r="H62" s="4" t="s">
        <v>163</v>
      </c>
      <c r="I62" s="12" t="s">
        <v>30</v>
      </c>
      <c r="J62" s="53">
        <v>256</v>
      </c>
      <c r="K62" s="50" t="s">
        <v>15</v>
      </c>
      <c r="L62" s="50" t="s">
        <v>19</v>
      </c>
      <c r="M62" s="50"/>
      <c r="N62" s="322" t="s">
        <v>2066</v>
      </c>
      <c r="O62" s="4" t="s">
        <v>57</v>
      </c>
      <c r="P62" s="4" t="s">
        <v>57</v>
      </c>
      <c r="Q62" s="4" t="s">
        <v>57</v>
      </c>
      <c r="R62" s="4" t="s">
        <v>57</v>
      </c>
      <c r="S62" s="4" t="s">
        <v>57</v>
      </c>
      <c r="T62" s="4" t="s">
        <v>57</v>
      </c>
      <c r="U62" s="5"/>
      <c r="V62" s="5"/>
      <c r="W62" s="5" t="s">
        <v>1731</v>
      </c>
      <c r="X62" s="5"/>
    </row>
    <row r="63" spans="1:24" ht="25.5" x14ac:dyDescent="0.25">
      <c r="A63" s="27"/>
      <c r="B63" s="27"/>
      <c r="C63" s="27"/>
      <c r="D63" s="27"/>
      <c r="E63" s="27"/>
      <c r="F63" s="4"/>
      <c r="G63" s="4" t="s">
        <v>164</v>
      </c>
      <c r="H63" s="4" t="s">
        <v>165</v>
      </c>
      <c r="I63" s="12" t="s">
        <v>30</v>
      </c>
      <c r="J63" s="53">
        <v>10</v>
      </c>
      <c r="K63" s="50" t="s">
        <v>15</v>
      </c>
      <c r="L63" s="50" t="s">
        <v>19</v>
      </c>
      <c r="M63" s="50"/>
      <c r="N63" s="322" t="s">
        <v>2067</v>
      </c>
      <c r="O63" s="4" t="s">
        <v>57</v>
      </c>
      <c r="P63" s="4" t="s">
        <v>57</v>
      </c>
      <c r="Q63" s="4" t="s">
        <v>57</v>
      </c>
      <c r="R63" s="4" t="s">
        <v>57</v>
      </c>
      <c r="S63" s="4" t="s">
        <v>57</v>
      </c>
      <c r="T63" s="4" t="s">
        <v>57</v>
      </c>
      <c r="U63" s="32"/>
      <c r="V63" s="5" t="s">
        <v>166</v>
      </c>
      <c r="W63" s="5" t="s">
        <v>1732</v>
      </c>
      <c r="X63" s="5"/>
    </row>
    <row r="64" spans="1:24" ht="38.25" x14ac:dyDescent="0.25">
      <c r="A64" s="27"/>
      <c r="B64" s="27"/>
      <c r="C64" s="27"/>
      <c r="D64" s="27"/>
      <c r="E64" s="27"/>
      <c r="F64" s="4"/>
      <c r="G64" s="4" t="s">
        <v>167</v>
      </c>
      <c r="H64" s="4" t="s">
        <v>168</v>
      </c>
      <c r="I64" s="12" t="s">
        <v>30</v>
      </c>
      <c r="J64" s="53">
        <v>256</v>
      </c>
      <c r="K64" s="50" t="s">
        <v>15</v>
      </c>
      <c r="L64" s="50" t="s">
        <v>19</v>
      </c>
      <c r="M64" s="50"/>
      <c r="N64" s="322" t="s">
        <v>2068</v>
      </c>
      <c r="O64" s="4" t="s">
        <v>57</v>
      </c>
      <c r="P64" s="4" t="s">
        <v>57</v>
      </c>
      <c r="Q64" s="4" t="s">
        <v>57</v>
      </c>
      <c r="R64" s="4" t="s">
        <v>57</v>
      </c>
      <c r="S64" s="4" t="s">
        <v>57</v>
      </c>
      <c r="T64" s="4" t="s">
        <v>57</v>
      </c>
      <c r="U64" s="32"/>
      <c r="V64" s="5"/>
      <c r="W64" s="5" t="s">
        <v>1733</v>
      </c>
      <c r="X64" s="5"/>
    </row>
    <row r="65" spans="1:24" ht="89.25" x14ac:dyDescent="0.25">
      <c r="A65" s="27"/>
      <c r="B65" s="27"/>
      <c r="C65" s="27"/>
      <c r="D65" s="27"/>
      <c r="E65" s="27"/>
      <c r="F65" s="4"/>
      <c r="G65" s="24" t="s">
        <v>169</v>
      </c>
      <c r="H65" s="11" t="s">
        <v>170</v>
      </c>
      <c r="I65" s="33" t="s">
        <v>30</v>
      </c>
      <c r="J65" s="53">
        <v>10</v>
      </c>
      <c r="K65" s="50" t="s">
        <v>15</v>
      </c>
      <c r="L65" s="50" t="s">
        <v>19</v>
      </c>
      <c r="M65" s="50"/>
      <c r="N65" s="4" t="s">
        <v>68</v>
      </c>
      <c r="O65" s="4" t="s">
        <v>57</v>
      </c>
      <c r="P65" s="4" t="s">
        <v>57</v>
      </c>
      <c r="Q65" s="4" t="s">
        <v>57</v>
      </c>
      <c r="R65" s="4" t="s">
        <v>57</v>
      </c>
      <c r="S65" s="4" t="s">
        <v>57</v>
      </c>
      <c r="T65" s="4" t="s">
        <v>57</v>
      </c>
      <c r="U65" s="32"/>
      <c r="V65" s="5"/>
      <c r="W65" s="4" t="s">
        <v>1734</v>
      </c>
      <c r="X65" s="5"/>
    </row>
    <row r="66" spans="1:24" ht="89.25" x14ac:dyDescent="0.25">
      <c r="A66" s="27"/>
      <c r="B66" s="27"/>
      <c r="C66" s="27"/>
      <c r="D66" s="27"/>
      <c r="E66" s="27"/>
      <c r="F66" s="4"/>
      <c r="G66" s="24" t="s">
        <v>171</v>
      </c>
      <c r="H66" s="11" t="s">
        <v>172</v>
      </c>
      <c r="I66" s="33" t="s">
        <v>30</v>
      </c>
      <c r="J66" s="53">
        <v>30</v>
      </c>
      <c r="K66" s="50" t="s">
        <v>15</v>
      </c>
      <c r="L66" s="50" t="s">
        <v>19</v>
      </c>
      <c r="M66" s="50"/>
      <c r="N66" s="4" t="s">
        <v>71</v>
      </c>
      <c r="O66" s="4" t="s">
        <v>57</v>
      </c>
      <c r="P66" s="4" t="s">
        <v>57</v>
      </c>
      <c r="Q66" s="4" t="s">
        <v>57</v>
      </c>
      <c r="R66" s="4" t="s">
        <v>57</v>
      </c>
      <c r="S66" s="4" t="s">
        <v>57</v>
      </c>
      <c r="T66" s="4" t="s">
        <v>57</v>
      </c>
      <c r="U66" s="32"/>
      <c r="V66" s="5"/>
      <c r="W66" s="4" t="s">
        <v>1430</v>
      </c>
      <c r="X66" s="5"/>
    </row>
    <row r="67" spans="1:24" ht="38.25" x14ac:dyDescent="0.25">
      <c r="A67" s="27"/>
      <c r="B67" s="27"/>
      <c r="C67" s="27"/>
      <c r="D67" s="27"/>
      <c r="E67" s="27"/>
      <c r="F67" s="4"/>
      <c r="G67" s="24" t="s">
        <v>173</v>
      </c>
      <c r="H67" s="11" t="s">
        <v>174</v>
      </c>
      <c r="I67" s="33" t="s">
        <v>30</v>
      </c>
      <c r="J67" s="53">
        <v>10</v>
      </c>
      <c r="K67" s="50" t="s">
        <v>15</v>
      </c>
      <c r="L67" s="50" t="s">
        <v>19</v>
      </c>
      <c r="M67" s="50"/>
      <c r="N67" s="4" t="s">
        <v>68</v>
      </c>
      <c r="O67" s="4" t="s">
        <v>57</v>
      </c>
      <c r="P67" s="4" t="s">
        <v>57</v>
      </c>
      <c r="Q67" s="4" t="s">
        <v>57</v>
      </c>
      <c r="R67" s="4" t="s">
        <v>57</v>
      </c>
      <c r="S67" s="4" t="s">
        <v>57</v>
      </c>
      <c r="T67" s="4" t="s">
        <v>57</v>
      </c>
      <c r="U67" s="32"/>
      <c r="V67" s="5"/>
      <c r="W67" s="4" t="s">
        <v>1735</v>
      </c>
      <c r="X67" s="5"/>
    </row>
    <row r="68" spans="1:24" ht="38.25" x14ac:dyDescent="0.25">
      <c r="A68" s="27"/>
      <c r="B68" s="27"/>
      <c r="C68" s="27"/>
      <c r="D68" s="27"/>
      <c r="E68" s="27"/>
      <c r="F68" s="4"/>
      <c r="G68" s="24" t="s">
        <v>173</v>
      </c>
      <c r="H68" s="11" t="s">
        <v>175</v>
      </c>
      <c r="I68" s="33" t="s">
        <v>30</v>
      </c>
      <c r="J68" s="53">
        <v>30</v>
      </c>
      <c r="K68" s="50" t="s">
        <v>15</v>
      </c>
      <c r="L68" s="50" t="s">
        <v>19</v>
      </c>
      <c r="M68" s="50"/>
      <c r="N68" s="4" t="s">
        <v>71</v>
      </c>
      <c r="O68" s="4" t="s">
        <v>57</v>
      </c>
      <c r="P68" s="4" t="s">
        <v>57</v>
      </c>
      <c r="Q68" s="4" t="s">
        <v>57</v>
      </c>
      <c r="R68" s="4" t="s">
        <v>57</v>
      </c>
      <c r="S68" s="4" t="s">
        <v>57</v>
      </c>
      <c r="T68" s="4" t="s">
        <v>57</v>
      </c>
      <c r="U68" s="32"/>
      <c r="V68" s="5"/>
      <c r="W68" s="4" t="s">
        <v>1430</v>
      </c>
      <c r="X68" s="5"/>
    </row>
    <row r="69" spans="1:24" ht="63.75" x14ac:dyDescent="0.25">
      <c r="A69" s="27"/>
      <c r="B69" s="27"/>
      <c r="C69" s="27"/>
      <c r="D69" s="27"/>
      <c r="E69" s="27"/>
      <c r="F69" s="4"/>
      <c r="G69" s="24" t="s">
        <v>176</v>
      </c>
      <c r="H69" s="11" t="s">
        <v>177</v>
      </c>
      <c r="I69" s="33" t="s">
        <v>30</v>
      </c>
      <c r="J69" s="53">
        <v>10</v>
      </c>
      <c r="K69" s="50" t="s">
        <v>15</v>
      </c>
      <c r="L69" s="50" t="s">
        <v>19</v>
      </c>
      <c r="M69" s="50"/>
      <c r="N69" s="4" t="s">
        <v>68</v>
      </c>
      <c r="O69" s="4" t="s">
        <v>57</v>
      </c>
      <c r="P69" s="4" t="s">
        <v>57</v>
      </c>
      <c r="Q69" s="4" t="s">
        <v>57</v>
      </c>
      <c r="R69" s="4" t="s">
        <v>57</v>
      </c>
      <c r="S69" s="4" t="s">
        <v>57</v>
      </c>
      <c r="T69" s="4" t="s">
        <v>57</v>
      </c>
      <c r="U69" s="32"/>
      <c r="V69" s="5"/>
      <c r="W69" s="4" t="s">
        <v>1736</v>
      </c>
      <c r="X69" s="5"/>
    </row>
    <row r="70" spans="1:24" ht="63.75" x14ac:dyDescent="0.25">
      <c r="A70" s="27"/>
      <c r="B70" s="27"/>
      <c r="C70" s="27"/>
      <c r="D70" s="27"/>
      <c r="E70" s="27"/>
      <c r="F70" s="4"/>
      <c r="G70" s="24" t="s">
        <v>176</v>
      </c>
      <c r="H70" s="11" t="s">
        <v>178</v>
      </c>
      <c r="I70" s="33" t="s">
        <v>30</v>
      </c>
      <c r="J70" s="53">
        <v>30</v>
      </c>
      <c r="K70" s="50" t="s">
        <v>15</v>
      </c>
      <c r="L70" s="50" t="s">
        <v>19</v>
      </c>
      <c r="M70" s="50"/>
      <c r="N70" s="4" t="s">
        <v>71</v>
      </c>
      <c r="O70" s="4" t="s">
        <v>57</v>
      </c>
      <c r="P70" s="4" t="s">
        <v>57</v>
      </c>
      <c r="Q70" s="4" t="s">
        <v>57</v>
      </c>
      <c r="R70" s="4" t="s">
        <v>57</v>
      </c>
      <c r="S70" s="4" t="s">
        <v>57</v>
      </c>
      <c r="T70" s="4" t="s">
        <v>57</v>
      </c>
      <c r="U70" s="32"/>
      <c r="V70" s="5"/>
      <c r="W70" s="4" t="s">
        <v>1430</v>
      </c>
      <c r="X70" s="5"/>
    </row>
    <row r="71" spans="1:24" ht="51" x14ac:dyDescent="0.25">
      <c r="A71" s="27"/>
      <c r="B71" s="27"/>
      <c r="C71" s="27"/>
      <c r="D71" s="27"/>
      <c r="E71" s="27"/>
      <c r="F71" s="4"/>
      <c r="G71" s="4" t="s">
        <v>1529</v>
      </c>
      <c r="H71" s="11" t="s">
        <v>179</v>
      </c>
      <c r="I71" s="12" t="s">
        <v>98</v>
      </c>
      <c r="J71" s="53">
        <v>10</v>
      </c>
      <c r="K71" s="50" t="s">
        <v>15</v>
      </c>
      <c r="L71" s="50" t="s">
        <v>19</v>
      </c>
      <c r="M71" s="50"/>
      <c r="N71" s="4" t="s">
        <v>99</v>
      </c>
      <c r="O71" s="4" t="s">
        <v>57</v>
      </c>
      <c r="P71" s="4" t="s">
        <v>57</v>
      </c>
      <c r="Q71" s="4" t="s">
        <v>57</v>
      </c>
      <c r="R71" s="4" t="s">
        <v>57</v>
      </c>
      <c r="S71" s="4" t="s">
        <v>57</v>
      </c>
      <c r="T71" s="4" t="s">
        <v>57</v>
      </c>
      <c r="U71" s="32"/>
      <c r="V71" s="5"/>
      <c r="W71" s="4" t="s">
        <v>1737</v>
      </c>
      <c r="X71" s="5"/>
    </row>
    <row r="72" spans="1:24" ht="25.5" x14ac:dyDescent="0.25">
      <c r="A72" s="27"/>
      <c r="B72" s="27"/>
      <c r="C72" s="27"/>
      <c r="D72" s="27"/>
      <c r="E72" s="27"/>
      <c r="F72" s="4" t="s">
        <v>1818</v>
      </c>
      <c r="G72" s="4" t="s">
        <v>180</v>
      </c>
      <c r="H72" s="4" t="s">
        <v>181</v>
      </c>
      <c r="I72" s="29" t="s">
        <v>30</v>
      </c>
      <c r="J72" s="53">
        <v>10</v>
      </c>
      <c r="K72" s="51" t="s">
        <v>15</v>
      </c>
      <c r="L72" s="51" t="s">
        <v>15</v>
      </c>
      <c r="M72" s="51"/>
      <c r="N72" s="322" t="s">
        <v>2069</v>
      </c>
      <c r="O72" s="4" t="s">
        <v>57</v>
      </c>
      <c r="P72" s="4" t="s">
        <v>19</v>
      </c>
      <c r="Q72" s="4" t="s">
        <v>57</v>
      </c>
      <c r="R72" s="4" t="s">
        <v>19</v>
      </c>
      <c r="S72" s="4" t="s">
        <v>57</v>
      </c>
      <c r="T72" s="4" t="s">
        <v>19</v>
      </c>
      <c r="U72" s="32"/>
      <c r="V72" s="5" t="s">
        <v>182</v>
      </c>
      <c r="W72" s="8" t="s">
        <v>1738</v>
      </c>
      <c r="X72" s="5"/>
    </row>
    <row r="73" spans="1:24" ht="25.5" x14ac:dyDescent="0.25">
      <c r="A73" s="27"/>
      <c r="B73" s="27"/>
      <c r="C73" s="27"/>
      <c r="D73" s="27"/>
      <c r="E73" s="27"/>
      <c r="F73" s="4" t="s">
        <v>1818</v>
      </c>
      <c r="G73" s="4" t="s">
        <v>183</v>
      </c>
      <c r="H73" s="4" t="s">
        <v>184</v>
      </c>
      <c r="I73" s="12" t="s">
        <v>30</v>
      </c>
      <c r="J73" s="53">
        <v>256</v>
      </c>
      <c r="K73" s="50" t="s">
        <v>15</v>
      </c>
      <c r="L73" s="50" t="s">
        <v>15</v>
      </c>
      <c r="M73" s="50"/>
      <c r="N73" s="322" t="s">
        <v>2070</v>
      </c>
      <c r="O73" s="4" t="s">
        <v>57</v>
      </c>
      <c r="P73" s="12" t="s">
        <v>19</v>
      </c>
      <c r="Q73" s="4" t="s">
        <v>57</v>
      </c>
      <c r="R73" s="4" t="s">
        <v>19</v>
      </c>
      <c r="S73" s="4" t="s">
        <v>57</v>
      </c>
      <c r="T73" s="4" t="s">
        <v>19</v>
      </c>
      <c r="U73" s="13"/>
      <c r="V73" s="8"/>
      <c r="W73" s="8" t="s">
        <v>1739</v>
      </c>
      <c r="X73" s="8"/>
    </row>
    <row r="74" spans="1:24" ht="25.5" x14ac:dyDescent="0.25">
      <c r="A74" s="27"/>
      <c r="B74" s="27"/>
      <c r="C74" s="27"/>
      <c r="D74" s="27"/>
      <c r="E74" s="27"/>
      <c r="F74" s="4" t="s">
        <v>1819</v>
      </c>
      <c r="G74" s="4" t="s">
        <v>185</v>
      </c>
      <c r="H74" s="4" t="s">
        <v>186</v>
      </c>
      <c r="I74" s="12" t="s">
        <v>30</v>
      </c>
      <c r="J74" s="53">
        <v>10</v>
      </c>
      <c r="K74" s="50" t="s">
        <v>15</v>
      </c>
      <c r="L74" s="50" t="s">
        <v>15</v>
      </c>
      <c r="M74" s="50"/>
      <c r="N74" s="321" t="s">
        <v>2071</v>
      </c>
      <c r="O74" s="4" t="s">
        <v>57</v>
      </c>
      <c r="P74" s="12" t="s">
        <v>19</v>
      </c>
      <c r="Q74" s="4" t="s">
        <v>57</v>
      </c>
      <c r="R74" s="4" t="s">
        <v>19</v>
      </c>
      <c r="S74" s="4" t="s">
        <v>57</v>
      </c>
      <c r="T74" s="4" t="s">
        <v>19</v>
      </c>
      <c r="U74" s="13"/>
      <c r="V74" s="5" t="s">
        <v>187</v>
      </c>
      <c r="W74" s="8" t="s">
        <v>1740</v>
      </c>
      <c r="X74" s="5"/>
    </row>
    <row r="75" spans="1:24" ht="25.5" x14ac:dyDescent="0.25">
      <c r="A75" s="27"/>
      <c r="B75" s="27"/>
      <c r="C75" s="27"/>
      <c r="D75" s="27"/>
      <c r="E75" s="27"/>
      <c r="F75" s="4" t="s">
        <v>1819</v>
      </c>
      <c r="G75" s="4" t="s">
        <v>188</v>
      </c>
      <c r="H75" s="4" t="s">
        <v>189</v>
      </c>
      <c r="I75" s="12" t="s">
        <v>30</v>
      </c>
      <c r="J75" s="53">
        <v>256</v>
      </c>
      <c r="K75" s="50" t="s">
        <v>15</v>
      </c>
      <c r="L75" s="50" t="s">
        <v>15</v>
      </c>
      <c r="M75" s="50"/>
      <c r="N75" s="321" t="s">
        <v>2072</v>
      </c>
      <c r="O75" s="4" t="s">
        <v>57</v>
      </c>
      <c r="P75" s="12" t="s">
        <v>19</v>
      </c>
      <c r="Q75" s="4" t="s">
        <v>57</v>
      </c>
      <c r="R75" s="4" t="s">
        <v>19</v>
      </c>
      <c r="S75" s="4" t="s">
        <v>57</v>
      </c>
      <c r="T75" s="4" t="s">
        <v>19</v>
      </c>
      <c r="U75" s="13"/>
      <c r="V75" s="5"/>
      <c r="W75" s="8" t="s">
        <v>1741</v>
      </c>
      <c r="X75" s="5"/>
    </row>
    <row r="76" spans="1:24" ht="25.5" x14ac:dyDescent="0.25">
      <c r="A76" s="27"/>
      <c r="B76" s="27"/>
      <c r="C76" s="27"/>
      <c r="D76" s="27"/>
      <c r="E76" s="27"/>
      <c r="F76" s="12"/>
      <c r="G76" s="25" t="s">
        <v>1525</v>
      </c>
      <c r="H76" s="4" t="s">
        <v>190</v>
      </c>
      <c r="I76" s="12" t="s">
        <v>30</v>
      </c>
      <c r="J76" s="53">
        <v>10</v>
      </c>
      <c r="K76" s="50" t="s">
        <v>15</v>
      </c>
      <c r="L76" s="50" t="s">
        <v>19</v>
      </c>
      <c r="M76" s="50"/>
      <c r="N76" s="323" t="s">
        <v>2074</v>
      </c>
      <c r="O76" s="12" t="s">
        <v>57</v>
      </c>
      <c r="P76" s="12" t="s">
        <v>19</v>
      </c>
      <c r="Q76" s="12" t="s">
        <v>57</v>
      </c>
      <c r="R76" s="4" t="s">
        <v>19</v>
      </c>
      <c r="S76" s="12" t="s">
        <v>57</v>
      </c>
      <c r="T76" s="4" t="s">
        <v>19</v>
      </c>
      <c r="U76" s="13"/>
      <c r="V76" s="5" t="s">
        <v>191</v>
      </c>
      <c r="W76" s="8" t="s">
        <v>1742</v>
      </c>
      <c r="X76" s="5"/>
    </row>
    <row r="77" spans="1:24" ht="25.5" x14ac:dyDescent="0.25">
      <c r="A77" s="27"/>
      <c r="B77" s="27"/>
      <c r="C77" s="27"/>
      <c r="D77" s="27"/>
      <c r="E77" s="27"/>
      <c r="F77" s="12"/>
      <c r="G77" s="25" t="s">
        <v>1526</v>
      </c>
      <c r="H77" s="4" t="s">
        <v>192</v>
      </c>
      <c r="I77" s="12" t="s">
        <v>30</v>
      </c>
      <c r="J77" s="53">
        <v>256</v>
      </c>
      <c r="K77" s="50" t="s">
        <v>15</v>
      </c>
      <c r="L77" s="50" t="s">
        <v>19</v>
      </c>
      <c r="M77" s="50"/>
      <c r="N77" s="323" t="s">
        <v>2075</v>
      </c>
      <c r="O77" s="4" t="s">
        <v>57</v>
      </c>
      <c r="P77" s="12" t="s">
        <v>19</v>
      </c>
      <c r="Q77" s="4" t="s">
        <v>57</v>
      </c>
      <c r="R77" s="4" t="s">
        <v>19</v>
      </c>
      <c r="S77" s="4" t="s">
        <v>57</v>
      </c>
      <c r="T77" s="4" t="s">
        <v>19</v>
      </c>
      <c r="U77" s="13"/>
      <c r="V77" s="5"/>
      <c r="W77" s="8" t="s">
        <v>1743</v>
      </c>
      <c r="X77" s="5"/>
    </row>
    <row r="78" spans="1:24" ht="25.5" x14ac:dyDescent="0.25">
      <c r="A78" s="27"/>
      <c r="B78" s="27"/>
      <c r="C78" s="27"/>
      <c r="D78" s="27"/>
      <c r="E78" s="27"/>
      <c r="F78" s="4" t="s">
        <v>1820</v>
      </c>
      <c r="G78" s="4" t="s">
        <v>193</v>
      </c>
      <c r="H78" s="4" t="s">
        <v>194</v>
      </c>
      <c r="I78" s="12" t="s">
        <v>30</v>
      </c>
      <c r="J78" s="53">
        <v>10</v>
      </c>
      <c r="K78" s="50" t="s">
        <v>15</v>
      </c>
      <c r="L78" s="50" t="s">
        <v>15</v>
      </c>
      <c r="M78" s="50"/>
      <c r="N78" s="322" t="s">
        <v>2069</v>
      </c>
      <c r="O78" s="4" t="s">
        <v>57</v>
      </c>
      <c r="P78" s="12" t="s">
        <v>19</v>
      </c>
      <c r="Q78" s="4" t="s">
        <v>57</v>
      </c>
      <c r="R78" s="4" t="s">
        <v>19</v>
      </c>
      <c r="S78" s="4" t="s">
        <v>57</v>
      </c>
      <c r="T78" s="4" t="s">
        <v>19</v>
      </c>
      <c r="U78" s="13"/>
      <c r="V78" s="5" t="s">
        <v>182</v>
      </c>
      <c r="W78" s="8" t="s">
        <v>1748</v>
      </c>
      <c r="X78" s="5"/>
    </row>
    <row r="79" spans="1:24" ht="25.5" x14ac:dyDescent="0.25">
      <c r="A79" s="27"/>
      <c r="B79" s="27"/>
      <c r="C79" s="27"/>
      <c r="D79" s="27"/>
      <c r="E79" s="27"/>
      <c r="F79" s="4" t="s">
        <v>1820</v>
      </c>
      <c r="G79" s="4" t="s">
        <v>195</v>
      </c>
      <c r="H79" s="4" t="s">
        <v>196</v>
      </c>
      <c r="I79" s="12" t="s">
        <v>30</v>
      </c>
      <c r="J79" s="53">
        <v>256</v>
      </c>
      <c r="K79" s="50" t="s">
        <v>15</v>
      </c>
      <c r="L79" s="50" t="s">
        <v>15</v>
      </c>
      <c r="M79" s="50"/>
      <c r="N79" s="322" t="s">
        <v>2070</v>
      </c>
      <c r="O79" s="4" t="s">
        <v>57</v>
      </c>
      <c r="P79" s="12" t="s">
        <v>19</v>
      </c>
      <c r="Q79" s="4" t="s">
        <v>57</v>
      </c>
      <c r="R79" s="4" t="s">
        <v>19</v>
      </c>
      <c r="S79" s="4" t="s">
        <v>57</v>
      </c>
      <c r="T79" s="4" t="s">
        <v>19</v>
      </c>
      <c r="U79" s="13"/>
      <c r="V79" s="5"/>
      <c r="W79" s="8" t="s">
        <v>1739</v>
      </c>
      <c r="X79" s="5"/>
    </row>
    <row r="80" spans="1:24" ht="25.5" x14ac:dyDescent="0.25">
      <c r="A80" s="27"/>
      <c r="B80" s="27"/>
      <c r="C80" s="27"/>
      <c r="D80" s="27"/>
      <c r="E80" s="27"/>
      <c r="F80" s="4" t="s">
        <v>1821</v>
      </c>
      <c r="G80" s="4" t="s">
        <v>197</v>
      </c>
      <c r="H80" s="4" t="s">
        <v>198</v>
      </c>
      <c r="I80" s="12" t="s">
        <v>30</v>
      </c>
      <c r="J80" s="53">
        <v>10</v>
      </c>
      <c r="K80" s="50" t="s">
        <v>15</v>
      </c>
      <c r="L80" s="50" t="s">
        <v>15</v>
      </c>
      <c r="M80" s="50"/>
      <c r="N80" s="321" t="s">
        <v>2071</v>
      </c>
      <c r="O80" s="4" t="s">
        <v>57</v>
      </c>
      <c r="P80" s="12" t="s">
        <v>19</v>
      </c>
      <c r="Q80" s="4" t="s">
        <v>57</v>
      </c>
      <c r="R80" s="4" t="s">
        <v>19</v>
      </c>
      <c r="S80" s="4" t="s">
        <v>57</v>
      </c>
      <c r="T80" s="4" t="s">
        <v>19</v>
      </c>
      <c r="U80" s="13"/>
      <c r="V80" s="5" t="s">
        <v>187</v>
      </c>
      <c r="W80" s="8" t="s">
        <v>1749</v>
      </c>
      <c r="X80" s="5"/>
    </row>
    <row r="81" spans="1:24" ht="25.5" x14ac:dyDescent="0.25">
      <c r="A81" s="27"/>
      <c r="B81" s="27"/>
      <c r="C81" s="27"/>
      <c r="D81" s="27"/>
      <c r="E81" s="27"/>
      <c r="F81" s="4" t="s">
        <v>1821</v>
      </c>
      <c r="G81" s="4" t="s">
        <v>199</v>
      </c>
      <c r="H81" s="4" t="s">
        <v>441</v>
      </c>
      <c r="I81" s="12" t="s">
        <v>30</v>
      </c>
      <c r="J81" s="53">
        <v>256</v>
      </c>
      <c r="K81" s="50" t="s">
        <v>15</v>
      </c>
      <c r="L81" s="50" t="s">
        <v>15</v>
      </c>
      <c r="M81" s="50"/>
      <c r="N81" s="321" t="s">
        <v>2072</v>
      </c>
      <c r="O81" s="4" t="s">
        <v>57</v>
      </c>
      <c r="P81" s="12" t="s">
        <v>19</v>
      </c>
      <c r="Q81" s="4" t="s">
        <v>57</v>
      </c>
      <c r="R81" s="4" t="s">
        <v>19</v>
      </c>
      <c r="S81" s="4" t="s">
        <v>57</v>
      </c>
      <c r="T81" s="4" t="s">
        <v>19</v>
      </c>
      <c r="U81" s="13"/>
      <c r="V81" s="5"/>
      <c r="W81" s="8" t="s">
        <v>1741</v>
      </c>
      <c r="X81" s="5"/>
    </row>
    <row r="82" spans="1:24" ht="25.5" x14ac:dyDescent="0.25">
      <c r="A82" s="27"/>
      <c r="B82" s="27"/>
      <c r="C82" s="27"/>
      <c r="D82" s="27"/>
      <c r="E82" s="27"/>
      <c r="F82" s="12"/>
      <c r="G82" s="25" t="s">
        <v>1527</v>
      </c>
      <c r="H82" s="4" t="s">
        <v>200</v>
      </c>
      <c r="I82" s="12" t="s">
        <v>30</v>
      </c>
      <c r="J82" s="53">
        <v>10</v>
      </c>
      <c r="K82" s="50" t="s">
        <v>15</v>
      </c>
      <c r="L82" s="50"/>
      <c r="M82" s="50"/>
      <c r="N82" s="323" t="s">
        <v>2074</v>
      </c>
      <c r="O82" s="4" t="s">
        <v>57</v>
      </c>
      <c r="P82" s="12" t="s">
        <v>19</v>
      </c>
      <c r="Q82" s="4" t="s">
        <v>57</v>
      </c>
      <c r="R82" s="4" t="s">
        <v>19</v>
      </c>
      <c r="S82" s="4" t="s">
        <v>57</v>
      </c>
      <c r="T82" s="4" t="s">
        <v>19</v>
      </c>
      <c r="U82" s="13"/>
      <c r="V82" s="5" t="s">
        <v>191</v>
      </c>
      <c r="W82" s="8" t="s">
        <v>1750</v>
      </c>
      <c r="X82" s="5"/>
    </row>
    <row r="83" spans="1:24" ht="25.5" x14ac:dyDescent="0.25">
      <c r="A83" s="27"/>
      <c r="B83" s="27"/>
      <c r="C83" s="27"/>
      <c r="D83" s="27"/>
      <c r="E83" s="27"/>
      <c r="F83" s="4"/>
      <c r="G83" s="24" t="s">
        <v>1528</v>
      </c>
      <c r="H83" s="4" t="s">
        <v>201</v>
      </c>
      <c r="I83" s="12" t="s">
        <v>30</v>
      </c>
      <c r="J83" s="53">
        <v>256</v>
      </c>
      <c r="K83" s="50" t="s">
        <v>15</v>
      </c>
      <c r="L83" s="50"/>
      <c r="M83" s="50"/>
      <c r="N83" s="323" t="s">
        <v>2075</v>
      </c>
      <c r="O83" s="12" t="s">
        <v>57</v>
      </c>
      <c r="P83" s="12" t="s">
        <v>19</v>
      </c>
      <c r="Q83" s="12" t="s">
        <v>57</v>
      </c>
      <c r="R83" s="4" t="s">
        <v>19</v>
      </c>
      <c r="S83" s="12" t="s">
        <v>57</v>
      </c>
      <c r="T83" s="4" t="s">
        <v>19</v>
      </c>
      <c r="U83" s="13"/>
      <c r="V83" s="5"/>
      <c r="W83" s="8" t="s">
        <v>1743</v>
      </c>
      <c r="X83" s="5"/>
    </row>
    <row r="84" spans="1:24" ht="25.5" x14ac:dyDescent="0.25">
      <c r="A84" s="27"/>
      <c r="B84" s="27"/>
      <c r="C84" s="27"/>
      <c r="D84" s="27"/>
      <c r="E84" s="27"/>
      <c r="F84" s="4" t="s">
        <v>1822</v>
      </c>
      <c r="G84" s="4" t="s">
        <v>202</v>
      </c>
      <c r="H84" s="4" t="s">
        <v>203</v>
      </c>
      <c r="I84" s="12" t="s">
        <v>30</v>
      </c>
      <c r="J84" s="53">
        <v>10</v>
      </c>
      <c r="K84" s="50" t="s">
        <v>15</v>
      </c>
      <c r="L84" s="50"/>
      <c r="M84" s="50"/>
      <c r="N84" s="322" t="s">
        <v>2069</v>
      </c>
      <c r="O84" s="4" t="s">
        <v>57</v>
      </c>
      <c r="P84" s="12" t="s">
        <v>19</v>
      </c>
      <c r="Q84" s="4" t="s">
        <v>57</v>
      </c>
      <c r="R84" s="4" t="s">
        <v>19</v>
      </c>
      <c r="S84" s="4" t="s">
        <v>57</v>
      </c>
      <c r="T84" s="4" t="s">
        <v>19</v>
      </c>
      <c r="U84" s="13"/>
      <c r="V84" s="5" t="s">
        <v>182</v>
      </c>
      <c r="W84" s="8" t="s">
        <v>1754</v>
      </c>
      <c r="X84" s="5"/>
    </row>
    <row r="85" spans="1:24" ht="25.5" x14ac:dyDescent="0.25">
      <c r="A85" s="27"/>
      <c r="B85" s="27"/>
      <c r="C85" s="27"/>
      <c r="D85" s="27"/>
      <c r="E85" s="27"/>
      <c r="F85" s="4" t="s">
        <v>1822</v>
      </c>
      <c r="G85" s="4" t="s">
        <v>204</v>
      </c>
      <c r="H85" s="4" t="s">
        <v>205</v>
      </c>
      <c r="I85" s="12" t="s">
        <v>30</v>
      </c>
      <c r="J85" s="53">
        <v>256</v>
      </c>
      <c r="K85" s="50" t="s">
        <v>15</v>
      </c>
      <c r="L85" s="50"/>
      <c r="M85" s="50"/>
      <c r="N85" s="322" t="s">
        <v>2070</v>
      </c>
      <c r="O85" s="4" t="s">
        <v>57</v>
      </c>
      <c r="P85" s="12" t="s">
        <v>19</v>
      </c>
      <c r="Q85" s="4" t="s">
        <v>57</v>
      </c>
      <c r="R85" s="4" t="s">
        <v>19</v>
      </c>
      <c r="S85" s="4" t="s">
        <v>57</v>
      </c>
      <c r="T85" s="4" t="s">
        <v>19</v>
      </c>
      <c r="U85" s="13"/>
      <c r="V85" s="5"/>
      <c r="W85" s="8" t="s">
        <v>1739</v>
      </c>
      <c r="X85" s="5"/>
    </row>
    <row r="86" spans="1:24" ht="25.5" x14ac:dyDescent="0.25">
      <c r="A86" s="27"/>
      <c r="B86" s="27"/>
      <c r="C86" s="27"/>
      <c r="D86" s="27"/>
      <c r="E86" s="27"/>
      <c r="F86" s="4" t="s">
        <v>1823</v>
      </c>
      <c r="G86" s="4" t="s">
        <v>206</v>
      </c>
      <c r="H86" s="4" t="s">
        <v>207</v>
      </c>
      <c r="I86" s="12" t="s">
        <v>30</v>
      </c>
      <c r="J86" s="53">
        <v>10</v>
      </c>
      <c r="K86" s="50" t="s">
        <v>15</v>
      </c>
      <c r="L86" s="50"/>
      <c r="M86" s="50"/>
      <c r="N86" s="321" t="s">
        <v>2071</v>
      </c>
      <c r="O86" s="4" t="s">
        <v>57</v>
      </c>
      <c r="P86" s="12" t="s">
        <v>19</v>
      </c>
      <c r="Q86" s="4" t="s">
        <v>57</v>
      </c>
      <c r="R86" s="4" t="s">
        <v>19</v>
      </c>
      <c r="S86" s="4" t="s">
        <v>57</v>
      </c>
      <c r="T86" s="4" t="s">
        <v>19</v>
      </c>
      <c r="U86" s="13"/>
      <c r="V86" s="5" t="s">
        <v>187</v>
      </c>
      <c r="W86" s="8" t="s">
        <v>1755</v>
      </c>
      <c r="X86" s="5"/>
    </row>
    <row r="87" spans="1:24" ht="25.5" x14ac:dyDescent="0.25">
      <c r="A87" s="27"/>
      <c r="B87" s="27"/>
      <c r="C87" s="27"/>
      <c r="D87" s="27"/>
      <c r="E87" s="27"/>
      <c r="F87" s="4" t="s">
        <v>1823</v>
      </c>
      <c r="G87" s="4" t="s">
        <v>208</v>
      </c>
      <c r="H87" s="4" t="s">
        <v>209</v>
      </c>
      <c r="I87" s="12" t="s">
        <v>30</v>
      </c>
      <c r="J87" s="53">
        <v>256</v>
      </c>
      <c r="K87" s="50" t="s">
        <v>15</v>
      </c>
      <c r="L87" s="50"/>
      <c r="M87" s="50"/>
      <c r="N87" s="321" t="s">
        <v>2072</v>
      </c>
      <c r="O87" s="4" t="s">
        <v>57</v>
      </c>
      <c r="P87" s="12" t="s">
        <v>19</v>
      </c>
      <c r="Q87" s="4" t="s">
        <v>57</v>
      </c>
      <c r="R87" s="4" t="s">
        <v>19</v>
      </c>
      <c r="S87" s="4" t="s">
        <v>57</v>
      </c>
      <c r="T87" s="4" t="s">
        <v>19</v>
      </c>
      <c r="U87" s="13"/>
      <c r="V87" s="5"/>
      <c r="W87" s="8" t="s">
        <v>1741</v>
      </c>
      <c r="X87" s="5"/>
    </row>
    <row r="88" spans="1:24" ht="25.5" x14ac:dyDescent="0.25">
      <c r="A88" s="27"/>
      <c r="B88" s="27"/>
      <c r="C88" s="27"/>
      <c r="D88" s="27"/>
      <c r="E88" s="27"/>
      <c r="F88" s="12"/>
      <c r="G88" s="25" t="s">
        <v>1530</v>
      </c>
      <c r="H88" s="4" t="s">
        <v>210</v>
      </c>
      <c r="I88" s="12" t="s">
        <v>30</v>
      </c>
      <c r="J88" s="53">
        <v>10</v>
      </c>
      <c r="K88" s="50" t="s">
        <v>15</v>
      </c>
      <c r="L88" s="50"/>
      <c r="M88" s="50"/>
      <c r="N88" s="323" t="s">
        <v>2074</v>
      </c>
      <c r="O88" s="12" t="s">
        <v>57</v>
      </c>
      <c r="P88" s="12" t="s">
        <v>19</v>
      </c>
      <c r="Q88" s="12" t="s">
        <v>57</v>
      </c>
      <c r="R88" s="4" t="s">
        <v>19</v>
      </c>
      <c r="S88" s="12" t="s">
        <v>57</v>
      </c>
      <c r="T88" s="4" t="s">
        <v>19</v>
      </c>
      <c r="U88" s="13"/>
      <c r="V88" s="5" t="s">
        <v>191</v>
      </c>
      <c r="W88" s="8" t="s">
        <v>1756</v>
      </c>
      <c r="X88" s="5"/>
    </row>
    <row r="89" spans="1:24" ht="25.5" x14ac:dyDescent="0.25">
      <c r="A89" s="27"/>
      <c r="B89" s="27"/>
      <c r="C89" s="27"/>
      <c r="D89" s="27"/>
      <c r="E89" s="27"/>
      <c r="F89" s="12"/>
      <c r="G89" s="24" t="s">
        <v>1531</v>
      </c>
      <c r="H89" s="4" t="s">
        <v>211</v>
      </c>
      <c r="I89" s="12" t="s">
        <v>30</v>
      </c>
      <c r="J89" s="53">
        <v>256</v>
      </c>
      <c r="K89" s="50" t="s">
        <v>15</v>
      </c>
      <c r="L89" s="50"/>
      <c r="M89" s="50"/>
      <c r="N89" s="323" t="s">
        <v>2075</v>
      </c>
      <c r="O89" s="12" t="s">
        <v>57</v>
      </c>
      <c r="P89" s="12" t="s">
        <v>19</v>
      </c>
      <c r="Q89" s="12" t="s">
        <v>57</v>
      </c>
      <c r="R89" s="4" t="s">
        <v>19</v>
      </c>
      <c r="S89" s="12" t="s">
        <v>57</v>
      </c>
      <c r="T89" s="4" t="s">
        <v>19</v>
      </c>
      <c r="U89" s="13"/>
      <c r="V89" s="5"/>
      <c r="W89" s="8" t="s">
        <v>1743</v>
      </c>
      <c r="X89" s="5"/>
    </row>
    <row r="90" spans="1:24" ht="51" x14ac:dyDescent="0.25">
      <c r="A90" s="27"/>
      <c r="B90" s="27"/>
      <c r="C90" s="27"/>
      <c r="D90" s="27"/>
      <c r="E90" s="27"/>
      <c r="F90" s="4"/>
      <c r="G90" s="4" t="s">
        <v>212</v>
      </c>
      <c r="H90" s="4" t="s">
        <v>213</v>
      </c>
      <c r="I90" s="12" t="s">
        <v>23</v>
      </c>
      <c r="J90" s="53">
        <v>4</v>
      </c>
      <c r="K90" s="50" t="s">
        <v>15</v>
      </c>
      <c r="L90" s="50"/>
      <c r="M90" s="50"/>
      <c r="N90" s="340" t="s">
        <v>214</v>
      </c>
      <c r="O90" s="4" t="s">
        <v>57</v>
      </c>
      <c r="P90" s="4" t="s">
        <v>15</v>
      </c>
      <c r="Q90" s="4" t="s">
        <v>57</v>
      </c>
      <c r="R90" s="4" t="s">
        <v>57</v>
      </c>
      <c r="S90" s="4" t="s">
        <v>57</v>
      </c>
      <c r="T90" s="4" t="s">
        <v>57</v>
      </c>
      <c r="U90" s="13"/>
      <c r="V90" s="5"/>
      <c r="W90" s="5" t="s">
        <v>1761</v>
      </c>
      <c r="X90" s="5"/>
    </row>
    <row r="91" spans="1:24" ht="51" x14ac:dyDescent="0.25">
      <c r="A91" s="27"/>
      <c r="B91" s="27"/>
      <c r="C91" s="27"/>
      <c r="D91" s="27"/>
      <c r="E91" s="27"/>
      <c r="F91" s="4"/>
      <c r="G91" s="24" t="s">
        <v>1552</v>
      </c>
      <c r="H91" s="11" t="s">
        <v>215</v>
      </c>
      <c r="I91" s="30" t="s">
        <v>30</v>
      </c>
      <c r="J91" s="53">
        <v>10</v>
      </c>
      <c r="K91" s="51" t="s">
        <v>15</v>
      </c>
      <c r="L91" s="51"/>
      <c r="M91" s="50"/>
      <c r="N91" s="322" t="s">
        <v>2077</v>
      </c>
      <c r="O91" s="4" t="s">
        <v>57</v>
      </c>
      <c r="P91" s="4" t="s">
        <v>57</v>
      </c>
      <c r="Q91" s="4" t="s">
        <v>57</v>
      </c>
      <c r="R91" s="4" t="s">
        <v>57</v>
      </c>
      <c r="S91" s="4" t="s">
        <v>57</v>
      </c>
      <c r="T91" s="4" t="s">
        <v>57</v>
      </c>
      <c r="U91" s="32"/>
      <c r="V91" s="5" t="s">
        <v>216</v>
      </c>
      <c r="W91" s="4" t="s">
        <v>1762</v>
      </c>
      <c r="X91" s="5"/>
    </row>
    <row r="92" spans="1:24" ht="51" x14ac:dyDescent="0.25">
      <c r="A92" s="27"/>
      <c r="B92" s="27"/>
      <c r="C92" s="27"/>
      <c r="D92" s="27"/>
      <c r="E92" s="27"/>
      <c r="F92" s="4"/>
      <c r="G92" s="24" t="s">
        <v>1553</v>
      </c>
      <c r="H92" s="11" t="s">
        <v>217</v>
      </c>
      <c r="I92" s="30" t="s">
        <v>30</v>
      </c>
      <c r="J92" s="53">
        <v>256</v>
      </c>
      <c r="K92" s="51" t="s">
        <v>15</v>
      </c>
      <c r="L92" s="51"/>
      <c r="M92" s="50"/>
      <c r="N92" s="322" t="s">
        <v>2078</v>
      </c>
      <c r="O92" s="4" t="s">
        <v>57</v>
      </c>
      <c r="P92" s="4" t="s">
        <v>57</v>
      </c>
      <c r="Q92" s="4" t="s">
        <v>57</v>
      </c>
      <c r="R92" s="4" t="s">
        <v>57</v>
      </c>
      <c r="S92" s="4" t="s">
        <v>57</v>
      </c>
      <c r="T92" s="4" t="s">
        <v>57</v>
      </c>
      <c r="U92" s="13"/>
      <c r="V92" s="5"/>
      <c r="W92" s="5" t="s">
        <v>1763</v>
      </c>
      <c r="X92" s="5"/>
    </row>
    <row r="93" spans="1:24" ht="38.25" x14ac:dyDescent="0.25">
      <c r="A93" s="27"/>
      <c r="B93" s="27"/>
      <c r="C93" s="27"/>
      <c r="D93" s="27"/>
      <c r="E93" s="27"/>
      <c r="F93" s="4"/>
      <c r="G93" s="4" t="s">
        <v>218</v>
      </c>
      <c r="H93" s="4" t="s">
        <v>219</v>
      </c>
      <c r="I93" s="12" t="s">
        <v>30</v>
      </c>
      <c r="J93" s="53">
        <v>10</v>
      </c>
      <c r="K93" s="50" t="s">
        <v>15</v>
      </c>
      <c r="L93" s="50"/>
      <c r="M93" s="50"/>
      <c r="N93" s="4" t="s">
        <v>68</v>
      </c>
      <c r="O93" s="4" t="s">
        <v>57</v>
      </c>
      <c r="P93" s="4" t="s">
        <v>57</v>
      </c>
      <c r="Q93" s="4" t="s">
        <v>57</v>
      </c>
      <c r="R93" s="4" t="s">
        <v>57</v>
      </c>
      <c r="S93" s="4" t="s">
        <v>57</v>
      </c>
      <c r="T93" s="4" t="s">
        <v>57</v>
      </c>
      <c r="U93" s="13"/>
      <c r="V93" s="5"/>
      <c r="W93" s="4" t="s">
        <v>1764</v>
      </c>
      <c r="X93" s="5"/>
    </row>
    <row r="94" spans="1:24" ht="38.25" x14ac:dyDescent="0.25">
      <c r="A94" s="27"/>
      <c r="B94" s="27"/>
      <c r="C94" s="27"/>
      <c r="D94" s="27"/>
      <c r="E94" s="27"/>
      <c r="F94" s="4"/>
      <c r="G94" s="4" t="s">
        <v>220</v>
      </c>
      <c r="H94" s="4" t="s">
        <v>221</v>
      </c>
      <c r="I94" s="12" t="s">
        <v>30</v>
      </c>
      <c r="J94" s="53">
        <v>30</v>
      </c>
      <c r="K94" s="50" t="s">
        <v>15</v>
      </c>
      <c r="L94" s="50"/>
      <c r="M94" s="50"/>
      <c r="N94" s="4" t="s">
        <v>71</v>
      </c>
      <c r="O94" s="4" t="s">
        <v>57</v>
      </c>
      <c r="P94" s="4" t="s">
        <v>57</v>
      </c>
      <c r="Q94" s="4" t="s">
        <v>57</v>
      </c>
      <c r="R94" s="4" t="s">
        <v>57</v>
      </c>
      <c r="S94" s="4" t="s">
        <v>57</v>
      </c>
      <c r="T94" s="4" t="s">
        <v>57</v>
      </c>
      <c r="U94" s="32"/>
      <c r="V94" s="5"/>
      <c r="W94" s="4" t="s">
        <v>1430</v>
      </c>
      <c r="X94" s="5"/>
    </row>
    <row r="95" spans="1:24" ht="25.5" x14ac:dyDescent="0.25">
      <c r="A95" s="27"/>
      <c r="B95" s="27"/>
      <c r="C95" s="27"/>
      <c r="D95" s="27"/>
      <c r="E95" s="27"/>
      <c r="F95" s="4" t="s">
        <v>1824</v>
      </c>
      <c r="G95" s="24" t="s">
        <v>1532</v>
      </c>
      <c r="H95" s="4" t="s">
        <v>1412</v>
      </c>
      <c r="I95" s="30" t="s">
        <v>30</v>
      </c>
      <c r="J95" s="53">
        <v>10</v>
      </c>
      <c r="K95" s="50" t="s">
        <v>15</v>
      </c>
      <c r="L95" s="50"/>
      <c r="M95" s="50"/>
      <c r="N95" s="322" t="s">
        <v>1998</v>
      </c>
      <c r="O95" s="4" t="s">
        <v>57</v>
      </c>
      <c r="P95" s="4" t="s">
        <v>57</v>
      </c>
      <c r="Q95" s="4" t="s">
        <v>57</v>
      </c>
      <c r="R95" s="4" t="s">
        <v>57</v>
      </c>
      <c r="S95" s="4" t="s">
        <v>57</v>
      </c>
      <c r="T95" s="4" t="s">
        <v>57</v>
      </c>
      <c r="U95" s="32"/>
      <c r="V95" s="5" t="s">
        <v>223</v>
      </c>
      <c r="W95" s="5" t="s">
        <v>1765</v>
      </c>
      <c r="X95" s="5"/>
    </row>
    <row r="96" spans="1:24" ht="25.5" x14ac:dyDescent="0.25">
      <c r="A96" s="27"/>
      <c r="B96" s="27"/>
      <c r="C96" s="27"/>
      <c r="D96" s="27"/>
      <c r="E96" s="27"/>
      <c r="F96" s="4"/>
      <c r="G96" s="24" t="s">
        <v>1533</v>
      </c>
      <c r="H96" s="4" t="s">
        <v>1413</v>
      </c>
      <c r="I96" s="30" t="s">
        <v>30</v>
      </c>
      <c r="J96" s="53">
        <v>256</v>
      </c>
      <c r="K96" s="50" t="s">
        <v>15</v>
      </c>
      <c r="L96" s="50"/>
      <c r="M96" s="50"/>
      <c r="N96" s="322" t="s">
        <v>1999</v>
      </c>
      <c r="O96" s="4" t="s">
        <v>57</v>
      </c>
      <c r="P96" s="4" t="s">
        <v>57</v>
      </c>
      <c r="Q96" s="4" t="s">
        <v>57</v>
      </c>
      <c r="R96" s="4" t="s">
        <v>57</v>
      </c>
      <c r="S96" s="4" t="s">
        <v>57</v>
      </c>
      <c r="T96" s="4" t="s">
        <v>57</v>
      </c>
      <c r="U96" s="13"/>
      <c r="V96" s="5"/>
      <c r="W96" s="5" t="s">
        <v>1766</v>
      </c>
      <c r="X96" s="5"/>
    </row>
    <row r="97" spans="1:24" ht="25.5" x14ac:dyDescent="0.25">
      <c r="A97" s="27"/>
      <c r="B97" s="27"/>
      <c r="C97" s="27"/>
      <c r="D97" s="27"/>
      <c r="E97" s="27"/>
      <c r="F97" s="4" t="s">
        <v>1825</v>
      </c>
      <c r="G97" s="4" t="s">
        <v>225</v>
      </c>
      <c r="H97" s="11" t="s">
        <v>226</v>
      </c>
      <c r="I97" s="30" t="s">
        <v>30</v>
      </c>
      <c r="J97" s="53">
        <v>10</v>
      </c>
      <c r="K97" s="50" t="s">
        <v>15</v>
      </c>
      <c r="L97" s="50"/>
      <c r="M97" s="50"/>
      <c r="N97" s="322" t="s">
        <v>2024</v>
      </c>
      <c r="O97" s="4" t="s">
        <v>57</v>
      </c>
      <c r="P97" s="4" t="s">
        <v>57</v>
      </c>
      <c r="Q97" s="4" t="s">
        <v>57</v>
      </c>
      <c r="R97" s="4" t="s">
        <v>57</v>
      </c>
      <c r="S97" s="4" t="s">
        <v>57</v>
      </c>
      <c r="T97" s="4" t="s">
        <v>57</v>
      </c>
      <c r="U97" s="13"/>
      <c r="V97" s="5" t="s">
        <v>468</v>
      </c>
      <c r="W97" s="11" t="s">
        <v>1767</v>
      </c>
      <c r="X97" s="5"/>
    </row>
    <row r="98" spans="1:24" ht="25.5" x14ac:dyDescent="0.25">
      <c r="A98" s="27"/>
      <c r="B98" s="27"/>
      <c r="C98" s="27"/>
      <c r="D98" s="27"/>
      <c r="E98" s="27"/>
      <c r="F98" s="4"/>
      <c r="G98" s="24" t="s">
        <v>227</v>
      </c>
      <c r="H98" s="11" t="s">
        <v>228</v>
      </c>
      <c r="I98" s="30" t="s">
        <v>30</v>
      </c>
      <c r="J98" s="53">
        <v>256</v>
      </c>
      <c r="K98" s="50" t="s">
        <v>15</v>
      </c>
      <c r="L98" s="50"/>
      <c r="M98" s="50"/>
      <c r="N98" s="322" t="s">
        <v>2025</v>
      </c>
      <c r="O98" s="4" t="s">
        <v>57</v>
      </c>
      <c r="P98" s="4" t="s">
        <v>57</v>
      </c>
      <c r="Q98" s="4" t="s">
        <v>57</v>
      </c>
      <c r="R98" s="4" t="s">
        <v>57</v>
      </c>
      <c r="S98" s="4" t="s">
        <v>57</v>
      </c>
      <c r="T98" s="4" t="s">
        <v>57</v>
      </c>
      <c r="U98" s="13"/>
      <c r="V98" s="5"/>
      <c r="W98" s="4" t="s">
        <v>1768</v>
      </c>
      <c r="X98" s="5"/>
    </row>
    <row r="99" spans="1:24" ht="25.5" x14ac:dyDescent="0.25">
      <c r="A99" s="27"/>
      <c r="B99" s="27"/>
      <c r="C99" s="27"/>
      <c r="D99" s="27"/>
      <c r="E99" s="27"/>
      <c r="F99" s="4" t="s">
        <v>1826</v>
      </c>
      <c r="G99" s="4" t="s">
        <v>229</v>
      </c>
      <c r="H99" s="11" t="s">
        <v>230</v>
      </c>
      <c r="I99" s="30" t="s">
        <v>30</v>
      </c>
      <c r="J99" s="53">
        <v>10</v>
      </c>
      <c r="K99" s="50" t="s">
        <v>15</v>
      </c>
      <c r="L99" s="50"/>
      <c r="M99" s="50"/>
      <c r="N99" s="341"/>
      <c r="O99" s="4" t="s">
        <v>143</v>
      </c>
      <c r="P99" s="4" t="s">
        <v>57</v>
      </c>
      <c r="Q99" s="4" t="s">
        <v>143</v>
      </c>
      <c r="R99" s="4" t="s">
        <v>57</v>
      </c>
      <c r="S99" s="4" t="s">
        <v>143</v>
      </c>
      <c r="T99" s="4" t="s">
        <v>57</v>
      </c>
      <c r="U99" s="13"/>
      <c r="V99" s="5"/>
      <c r="W99" s="5" t="s">
        <v>1769</v>
      </c>
      <c r="X99" s="5"/>
    </row>
    <row r="100" spans="1:24" x14ac:dyDescent="0.25">
      <c r="A100" s="27"/>
      <c r="B100" s="27"/>
      <c r="C100" s="27"/>
      <c r="D100" s="27"/>
      <c r="E100" s="27"/>
      <c r="F100" s="4"/>
      <c r="G100" s="24" t="s">
        <v>231</v>
      </c>
      <c r="H100" s="11" t="s">
        <v>232</v>
      </c>
      <c r="I100" s="30" t="s">
        <v>30</v>
      </c>
      <c r="J100" s="53">
        <v>256</v>
      </c>
      <c r="K100" s="50" t="s">
        <v>15</v>
      </c>
      <c r="L100" s="50"/>
      <c r="M100" s="50"/>
      <c r="N100" s="4"/>
      <c r="O100" s="4" t="s">
        <v>143</v>
      </c>
      <c r="P100" s="4" t="s">
        <v>57</v>
      </c>
      <c r="Q100" s="4" t="s">
        <v>143</v>
      </c>
      <c r="R100" s="4" t="s">
        <v>57</v>
      </c>
      <c r="S100" s="4" t="s">
        <v>143</v>
      </c>
      <c r="T100" s="4" t="s">
        <v>57</v>
      </c>
      <c r="U100" s="13"/>
      <c r="V100" s="5"/>
      <c r="W100" s="5" t="s">
        <v>1770</v>
      </c>
      <c r="X100" s="5"/>
    </row>
    <row r="101" spans="1:24" ht="25.5" x14ac:dyDescent="0.25">
      <c r="A101" s="27"/>
      <c r="B101" s="27"/>
      <c r="C101" s="27"/>
      <c r="D101" s="27"/>
      <c r="E101" s="27"/>
      <c r="F101" s="4" t="s">
        <v>1827</v>
      </c>
      <c r="G101" s="4" t="s">
        <v>233</v>
      </c>
      <c r="H101" s="11" t="s">
        <v>234</v>
      </c>
      <c r="I101" s="30" t="s">
        <v>30</v>
      </c>
      <c r="J101" s="53">
        <v>10</v>
      </c>
      <c r="K101" s="50" t="s">
        <v>15</v>
      </c>
      <c r="L101" s="50"/>
      <c r="M101" s="50"/>
      <c r="N101" s="4"/>
      <c r="O101" s="4" t="s">
        <v>143</v>
      </c>
      <c r="P101" s="4" t="s">
        <v>57</v>
      </c>
      <c r="Q101" s="4" t="s">
        <v>143</v>
      </c>
      <c r="R101" s="4" t="s">
        <v>57</v>
      </c>
      <c r="S101" s="4" t="s">
        <v>143</v>
      </c>
      <c r="T101" s="4" t="s">
        <v>57</v>
      </c>
      <c r="U101" s="13"/>
      <c r="V101" s="5"/>
      <c r="W101" s="5" t="s">
        <v>1771</v>
      </c>
      <c r="X101" s="5"/>
    </row>
    <row r="102" spans="1:24" x14ac:dyDescent="0.25">
      <c r="A102" s="27"/>
      <c r="B102" s="27"/>
      <c r="C102" s="27"/>
      <c r="D102" s="27"/>
      <c r="E102" s="27"/>
      <c r="F102" s="4"/>
      <c r="G102" s="24" t="s">
        <v>231</v>
      </c>
      <c r="H102" s="11" t="s">
        <v>235</v>
      </c>
      <c r="I102" s="30" t="s">
        <v>30</v>
      </c>
      <c r="J102" s="53">
        <v>256</v>
      </c>
      <c r="K102" s="50" t="s">
        <v>15</v>
      </c>
      <c r="L102" s="50"/>
      <c r="M102" s="50"/>
      <c r="N102" s="4"/>
      <c r="O102" s="4" t="s">
        <v>143</v>
      </c>
      <c r="P102" s="4" t="s">
        <v>57</v>
      </c>
      <c r="Q102" s="4" t="s">
        <v>143</v>
      </c>
      <c r="R102" s="4" t="s">
        <v>57</v>
      </c>
      <c r="S102" s="4" t="s">
        <v>143</v>
      </c>
      <c r="T102" s="4" t="s">
        <v>57</v>
      </c>
      <c r="U102" s="13"/>
      <c r="V102" s="5"/>
      <c r="W102" s="5" t="s">
        <v>1770</v>
      </c>
      <c r="X102" s="5"/>
    </row>
    <row r="103" spans="1:24" ht="25.5" x14ac:dyDescent="0.25">
      <c r="A103" s="27"/>
      <c r="B103" s="27"/>
      <c r="C103" s="27"/>
      <c r="D103" s="27"/>
      <c r="E103" s="27"/>
      <c r="F103" s="4" t="s">
        <v>1828</v>
      </c>
      <c r="G103" s="4" t="s">
        <v>236</v>
      </c>
      <c r="H103" s="11" t="s">
        <v>237</v>
      </c>
      <c r="I103" s="30" t="s">
        <v>30</v>
      </c>
      <c r="J103" s="53">
        <v>10</v>
      </c>
      <c r="K103" s="50" t="s">
        <v>15</v>
      </c>
      <c r="L103" s="50"/>
      <c r="M103" s="50"/>
      <c r="N103" s="4"/>
      <c r="O103" s="4" t="s">
        <v>143</v>
      </c>
      <c r="P103" s="4" t="s">
        <v>57</v>
      </c>
      <c r="Q103" s="4" t="s">
        <v>143</v>
      </c>
      <c r="R103" s="4" t="s">
        <v>57</v>
      </c>
      <c r="S103" s="4" t="s">
        <v>143</v>
      </c>
      <c r="T103" s="4" t="s">
        <v>57</v>
      </c>
      <c r="U103" s="13"/>
      <c r="V103" s="5"/>
      <c r="W103" s="5" t="s">
        <v>1772</v>
      </c>
      <c r="X103" s="5"/>
    </row>
    <row r="104" spans="1:24" x14ac:dyDescent="0.25">
      <c r="A104" s="27"/>
      <c r="B104" s="27"/>
      <c r="C104" s="27"/>
      <c r="D104" s="27"/>
      <c r="E104" s="27"/>
      <c r="F104" s="4"/>
      <c r="G104" s="24" t="s">
        <v>231</v>
      </c>
      <c r="H104" s="11" t="s">
        <v>238</v>
      </c>
      <c r="I104" s="30" t="s">
        <v>30</v>
      </c>
      <c r="J104" s="53">
        <v>256</v>
      </c>
      <c r="K104" s="50" t="s">
        <v>15</v>
      </c>
      <c r="L104" s="50"/>
      <c r="M104" s="50"/>
      <c r="N104" s="4"/>
      <c r="O104" s="4" t="s">
        <v>143</v>
      </c>
      <c r="P104" s="4" t="s">
        <v>57</v>
      </c>
      <c r="Q104" s="4" t="s">
        <v>143</v>
      </c>
      <c r="R104" s="4" t="s">
        <v>57</v>
      </c>
      <c r="S104" s="4" t="s">
        <v>143</v>
      </c>
      <c r="T104" s="4" t="s">
        <v>57</v>
      </c>
      <c r="U104" s="13"/>
      <c r="V104" s="5"/>
      <c r="W104" s="5" t="s">
        <v>1770</v>
      </c>
      <c r="X104" s="5"/>
    </row>
    <row r="105" spans="1:24" ht="25.5" x14ac:dyDescent="0.25">
      <c r="A105" s="27"/>
      <c r="B105" s="27"/>
      <c r="C105" s="27"/>
      <c r="D105" s="27"/>
      <c r="E105" s="27"/>
      <c r="F105" s="4" t="s">
        <v>1829</v>
      </c>
      <c r="G105" s="4" t="s">
        <v>240</v>
      </c>
      <c r="H105" s="4" t="s">
        <v>241</v>
      </c>
      <c r="I105" s="30" t="s">
        <v>30</v>
      </c>
      <c r="J105" s="53">
        <v>10</v>
      </c>
      <c r="K105" s="50" t="s">
        <v>15</v>
      </c>
      <c r="L105" s="50"/>
      <c r="M105" s="50"/>
      <c r="N105" s="322" t="s">
        <v>2080</v>
      </c>
      <c r="O105" s="4" t="s">
        <v>143</v>
      </c>
      <c r="P105" s="4" t="s">
        <v>57</v>
      </c>
      <c r="Q105" s="4" t="s">
        <v>143</v>
      </c>
      <c r="R105" s="4" t="s">
        <v>57</v>
      </c>
      <c r="S105" s="4" t="s">
        <v>143</v>
      </c>
      <c r="T105" s="4" t="s">
        <v>57</v>
      </c>
      <c r="U105" s="13"/>
      <c r="V105" s="5" t="s">
        <v>1423</v>
      </c>
      <c r="W105" s="4" t="s">
        <v>1773</v>
      </c>
      <c r="X105" s="5"/>
    </row>
    <row r="106" spans="1:24" ht="25.5" x14ac:dyDescent="0.25">
      <c r="A106" s="27"/>
      <c r="B106" s="27"/>
      <c r="C106" s="27"/>
      <c r="D106" s="27"/>
      <c r="E106" s="27"/>
      <c r="F106" s="4"/>
      <c r="G106" s="4" t="s">
        <v>242</v>
      </c>
      <c r="H106" s="11" t="s">
        <v>243</v>
      </c>
      <c r="I106" s="30" t="s">
        <v>30</v>
      </c>
      <c r="J106" s="53">
        <v>256</v>
      </c>
      <c r="K106" s="50" t="s">
        <v>15</v>
      </c>
      <c r="L106" s="50"/>
      <c r="M106" s="50"/>
      <c r="N106" s="322" t="s">
        <v>2081</v>
      </c>
      <c r="O106" s="4" t="s">
        <v>143</v>
      </c>
      <c r="P106" s="4" t="s">
        <v>57</v>
      </c>
      <c r="Q106" s="4" t="s">
        <v>143</v>
      </c>
      <c r="R106" s="4" t="s">
        <v>57</v>
      </c>
      <c r="S106" s="4" t="s">
        <v>143</v>
      </c>
      <c r="T106" s="4" t="s">
        <v>57</v>
      </c>
      <c r="U106" s="13"/>
      <c r="V106" s="5"/>
      <c r="W106" s="5" t="s">
        <v>1774</v>
      </c>
      <c r="X106" s="5"/>
    </row>
    <row r="107" spans="1:24" ht="25.5" x14ac:dyDescent="0.25">
      <c r="A107" s="27"/>
      <c r="B107" s="27"/>
      <c r="C107" s="27"/>
      <c r="D107" s="27"/>
      <c r="E107" s="27"/>
      <c r="F107" s="4" t="s">
        <v>1830</v>
      </c>
      <c r="G107" s="4" t="s">
        <v>244</v>
      </c>
      <c r="H107" s="11" t="s">
        <v>245</v>
      </c>
      <c r="I107" s="30" t="s">
        <v>30</v>
      </c>
      <c r="J107" s="53">
        <v>10</v>
      </c>
      <c r="K107" s="50" t="s">
        <v>15</v>
      </c>
      <c r="L107" s="50"/>
      <c r="M107" s="50"/>
      <c r="N107" s="322" t="s">
        <v>2027</v>
      </c>
      <c r="O107" s="4" t="s">
        <v>143</v>
      </c>
      <c r="P107" s="4" t="s">
        <v>57</v>
      </c>
      <c r="Q107" s="4" t="s">
        <v>143</v>
      </c>
      <c r="R107" s="4" t="s">
        <v>57</v>
      </c>
      <c r="S107" s="4" t="s">
        <v>143</v>
      </c>
      <c r="T107" s="4" t="s">
        <v>57</v>
      </c>
      <c r="U107" s="13"/>
      <c r="V107" s="5" t="s">
        <v>246</v>
      </c>
      <c r="W107" s="5" t="s">
        <v>1775</v>
      </c>
      <c r="X107" s="5"/>
    </row>
    <row r="108" spans="1:24" ht="25.5" x14ac:dyDescent="0.25">
      <c r="A108" s="27"/>
      <c r="B108" s="27"/>
      <c r="C108" s="27"/>
      <c r="D108" s="27"/>
      <c r="E108" s="27"/>
      <c r="F108" s="4"/>
      <c r="G108" s="4" t="s">
        <v>247</v>
      </c>
      <c r="H108" s="11" t="s">
        <v>248</v>
      </c>
      <c r="I108" s="30" t="s">
        <v>30</v>
      </c>
      <c r="J108" s="53">
        <v>256</v>
      </c>
      <c r="K108" s="50" t="s">
        <v>15</v>
      </c>
      <c r="L108" s="50"/>
      <c r="M108" s="50"/>
      <c r="N108" s="322" t="s">
        <v>2028</v>
      </c>
      <c r="O108" s="4" t="s">
        <v>143</v>
      </c>
      <c r="P108" s="4" t="s">
        <v>57</v>
      </c>
      <c r="Q108" s="4" t="s">
        <v>143</v>
      </c>
      <c r="R108" s="4" t="s">
        <v>57</v>
      </c>
      <c r="S108" s="4" t="s">
        <v>143</v>
      </c>
      <c r="T108" s="4" t="s">
        <v>57</v>
      </c>
      <c r="U108" s="13"/>
      <c r="V108" s="5"/>
      <c r="W108" s="5" t="s">
        <v>1776</v>
      </c>
      <c r="X108" s="5"/>
    </row>
    <row r="109" spans="1:24" ht="25.5" x14ac:dyDescent="0.25">
      <c r="A109" s="27"/>
      <c r="B109" s="27"/>
      <c r="C109" s="27"/>
      <c r="D109" s="27"/>
      <c r="E109" s="27"/>
      <c r="F109" s="4" t="s">
        <v>1831</v>
      </c>
      <c r="G109" s="4" t="s">
        <v>249</v>
      </c>
      <c r="H109" s="4" t="s">
        <v>1414</v>
      </c>
      <c r="I109" s="30" t="s">
        <v>30</v>
      </c>
      <c r="J109" s="53">
        <v>256</v>
      </c>
      <c r="K109" s="51" t="s">
        <v>15</v>
      </c>
      <c r="L109" s="51"/>
      <c r="M109" s="50"/>
      <c r="N109" s="341" t="s">
        <v>1415</v>
      </c>
      <c r="O109" s="4" t="s">
        <v>143</v>
      </c>
      <c r="P109" s="4" t="s">
        <v>143</v>
      </c>
      <c r="Q109" s="4" t="s">
        <v>143</v>
      </c>
      <c r="R109" s="4" t="s">
        <v>143</v>
      </c>
      <c r="S109" s="4" t="s">
        <v>143</v>
      </c>
      <c r="T109" s="4" t="s">
        <v>143</v>
      </c>
      <c r="U109" s="13"/>
      <c r="V109" s="5"/>
      <c r="W109" s="4" t="s">
        <v>1779</v>
      </c>
      <c r="X109" s="5"/>
    </row>
    <row r="110" spans="1:24" ht="25.5" x14ac:dyDescent="0.25">
      <c r="A110" s="27"/>
      <c r="B110" s="27"/>
      <c r="C110" s="27"/>
      <c r="D110" s="27"/>
      <c r="E110" s="27"/>
      <c r="F110" s="4"/>
      <c r="G110" s="4" t="s">
        <v>1416</v>
      </c>
      <c r="H110" s="6" t="s">
        <v>251</v>
      </c>
      <c r="I110" s="30" t="s">
        <v>30</v>
      </c>
      <c r="J110" s="53">
        <v>10</v>
      </c>
      <c r="K110" s="50" t="s">
        <v>15</v>
      </c>
      <c r="L110" s="50"/>
      <c r="M110" s="50"/>
      <c r="N110" s="4" t="s">
        <v>68</v>
      </c>
      <c r="O110" s="4" t="s">
        <v>57</v>
      </c>
      <c r="P110" s="4" t="s">
        <v>57</v>
      </c>
      <c r="Q110" s="4" t="s">
        <v>57</v>
      </c>
      <c r="R110" s="4" t="s">
        <v>57</v>
      </c>
      <c r="S110" s="4" t="s">
        <v>57</v>
      </c>
      <c r="T110" s="4" t="s">
        <v>57</v>
      </c>
      <c r="U110" s="13"/>
      <c r="V110" s="5"/>
      <c r="W110" s="5" t="s">
        <v>1798</v>
      </c>
      <c r="X110" s="5"/>
    </row>
    <row r="111" spans="1:24" ht="25.5" x14ac:dyDescent="0.25">
      <c r="A111" s="27"/>
      <c r="B111" s="27"/>
      <c r="C111" s="27"/>
      <c r="D111" s="27"/>
      <c r="E111" s="27"/>
      <c r="F111" s="4"/>
      <c r="G111" s="4" t="s">
        <v>252</v>
      </c>
      <c r="H111" s="6" t="s">
        <v>253</v>
      </c>
      <c r="I111" s="30" t="s">
        <v>30</v>
      </c>
      <c r="J111" s="53">
        <v>30</v>
      </c>
      <c r="K111" s="50" t="s">
        <v>15</v>
      </c>
      <c r="L111" s="50"/>
      <c r="M111" s="50"/>
      <c r="N111" s="4" t="s">
        <v>71</v>
      </c>
      <c r="O111" s="4" t="s">
        <v>15</v>
      </c>
      <c r="P111" s="4" t="s">
        <v>15</v>
      </c>
      <c r="Q111" s="4" t="s">
        <v>15</v>
      </c>
      <c r="R111" s="4" t="s">
        <v>15</v>
      </c>
      <c r="S111" s="4" t="s">
        <v>15</v>
      </c>
      <c r="T111" s="4" t="s">
        <v>15</v>
      </c>
      <c r="U111" s="13"/>
      <c r="V111" s="5"/>
      <c r="W111" s="5"/>
      <c r="X111" s="5"/>
    </row>
    <row r="112" spans="1:24" ht="38.25" x14ac:dyDescent="0.25">
      <c r="A112" s="27"/>
      <c r="B112" s="27"/>
      <c r="C112" s="27"/>
      <c r="D112" s="27"/>
      <c r="E112" s="27"/>
      <c r="F112" s="4"/>
      <c r="G112" s="4" t="s">
        <v>1417</v>
      </c>
      <c r="H112" s="6" t="s">
        <v>1418</v>
      </c>
      <c r="I112" s="12" t="s">
        <v>30</v>
      </c>
      <c r="J112" s="53">
        <v>10</v>
      </c>
      <c r="K112" s="50" t="s">
        <v>15</v>
      </c>
      <c r="L112" s="50"/>
      <c r="M112" s="50"/>
      <c r="N112" s="4" t="s">
        <v>68</v>
      </c>
      <c r="O112" s="4" t="s">
        <v>57</v>
      </c>
      <c r="P112" s="4" t="s">
        <v>57</v>
      </c>
      <c r="Q112" s="4" t="s">
        <v>57</v>
      </c>
      <c r="R112" s="4" t="s">
        <v>57</v>
      </c>
      <c r="S112" s="4" t="s">
        <v>57</v>
      </c>
      <c r="T112" s="4" t="s">
        <v>57</v>
      </c>
      <c r="U112" s="13"/>
      <c r="V112" s="5"/>
      <c r="W112" s="4" t="s">
        <v>1799</v>
      </c>
      <c r="X112" s="5"/>
    </row>
    <row r="113" spans="1:24" ht="38.25" x14ac:dyDescent="0.25">
      <c r="A113" s="27"/>
      <c r="B113" s="27"/>
      <c r="C113" s="27"/>
      <c r="D113" s="27"/>
      <c r="E113" s="27"/>
      <c r="F113" s="4"/>
      <c r="G113" s="4" t="s">
        <v>255</v>
      </c>
      <c r="H113" s="6" t="s">
        <v>1419</v>
      </c>
      <c r="I113" s="12" t="s">
        <v>30</v>
      </c>
      <c r="J113" s="53">
        <v>30</v>
      </c>
      <c r="K113" s="50" t="s">
        <v>15</v>
      </c>
      <c r="L113" s="50"/>
      <c r="M113" s="50"/>
      <c r="N113" s="4" t="s">
        <v>71</v>
      </c>
      <c r="O113" s="4" t="s">
        <v>57</v>
      </c>
      <c r="P113" s="4" t="s">
        <v>57</v>
      </c>
      <c r="Q113" s="4" t="s">
        <v>57</v>
      </c>
      <c r="R113" s="4" t="s">
        <v>57</v>
      </c>
      <c r="S113" s="4" t="s">
        <v>57</v>
      </c>
      <c r="T113" s="4" t="s">
        <v>57</v>
      </c>
      <c r="U113" s="13"/>
      <c r="V113" s="5"/>
      <c r="W113" s="4" t="s">
        <v>1799</v>
      </c>
      <c r="X113" s="5"/>
    </row>
    <row r="114" spans="1:24" ht="25.5" x14ac:dyDescent="0.25">
      <c r="A114" s="27"/>
      <c r="B114" s="27"/>
      <c r="C114" s="27"/>
      <c r="D114" s="27"/>
      <c r="E114" s="27"/>
      <c r="F114" s="4"/>
      <c r="G114" s="4" t="s">
        <v>1420</v>
      </c>
      <c r="H114" s="11" t="s">
        <v>257</v>
      </c>
      <c r="I114" s="30" t="s">
        <v>30</v>
      </c>
      <c r="J114" s="53">
        <v>10</v>
      </c>
      <c r="K114" s="50" t="s">
        <v>15</v>
      </c>
      <c r="L114" s="50"/>
      <c r="M114" s="50"/>
      <c r="N114" s="4" t="s">
        <v>68</v>
      </c>
      <c r="O114" s="4" t="s">
        <v>57</v>
      </c>
      <c r="P114" s="4" t="s">
        <v>57</v>
      </c>
      <c r="Q114" s="4" t="s">
        <v>57</v>
      </c>
      <c r="R114" s="4" t="s">
        <v>57</v>
      </c>
      <c r="S114" s="4" t="s">
        <v>57</v>
      </c>
      <c r="T114" s="4" t="s">
        <v>57</v>
      </c>
      <c r="U114" s="13"/>
      <c r="V114" s="5"/>
      <c r="W114" s="4" t="s">
        <v>1802</v>
      </c>
      <c r="X114" s="5"/>
    </row>
    <row r="115" spans="1:24" ht="25.5" x14ac:dyDescent="0.25">
      <c r="A115" s="27"/>
      <c r="B115" s="27"/>
      <c r="C115" s="27"/>
      <c r="D115" s="27"/>
      <c r="E115" s="27"/>
      <c r="F115" s="4"/>
      <c r="G115" s="4" t="s">
        <v>258</v>
      </c>
      <c r="H115" s="11" t="s">
        <v>259</v>
      </c>
      <c r="I115" s="30" t="s">
        <v>30</v>
      </c>
      <c r="J115" s="53">
        <v>30</v>
      </c>
      <c r="K115" s="50" t="s">
        <v>15</v>
      </c>
      <c r="L115" s="50"/>
      <c r="M115" s="50"/>
      <c r="N115" s="4" t="s">
        <v>71</v>
      </c>
      <c r="O115" s="4" t="s">
        <v>57</v>
      </c>
      <c r="P115" s="4" t="s">
        <v>57</v>
      </c>
      <c r="Q115" s="4" t="s">
        <v>57</v>
      </c>
      <c r="R115" s="4" t="s">
        <v>57</v>
      </c>
      <c r="S115" s="4" t="s">
        <v>57</v>
      </c>
      <c r="T115" s="4" t="s">
        <v>57</v>
      </c>
      <c r="U115" s="13"/>
      <c r="V115" s="5"/>
      <c r="W115" s="5" t="s">
        <v>1430</v>
      </c>
      <c r="X115" s="5"/>
    </row>
    <row r="116" spans="1:24" ht="25.5" x14ac:dyDescent="0.25">
      <c r="A116" s="27"/>
      <c r="B116" s="27"/>
      <c r="C116" s="27"/>
      <c r="D116" s="27"/>
      <c r="E116" s="27"/>
      <c r="F116" s="4"/>
      <c r="G116" s="4" t="s">
        <v>260</v>
      </c>
      <c r="H116" s="4" t="s">
        <v>261</v>
      </c>
      <c r="I116" s="33" t="s">
        <v>262</v>
      </c>
      <c r="J116" s="50">
        <v>1</v>
      </c>
      <c r="K116" s="64" t="s">
        <v>19</v>
      </c>
      <c r="L116" s="50" t="s">
        <v>15</v>
      </c>
      <c r="M116" s="50"/>
      <c r="N116" s="4" t="s">
        <v>263</v>
      </c>
      <c r="O116" s="4" t="s">
        <v>15</v>
      </c>
      <c r="P116" s="4" t="s">
        <v>15</v>
      </c>
      <c r="Q116" s="4" t="s">
        <v>57</v>
      </c>
      <c r="R116" s="4" t="s">
        <v>15</v>
      </c>
      <c r="S116" s="4" t="s">
        <v>57</v>
      </c>
      <c r="T116" s="4" t="s">
        <v>15</v>
      </c>
      <c r="U116" s="13"/>
      <c r="V116" s="5"/>
      <c r="W116" s="5"/>
      <c r="X116" s="5"/>
    </row>
    <row r="117" spans="1:24" ht="38.25" x14ac:dyDescent="0.25">
      <c r="A117" s="27"/>
      <c r="B117" s="27"/>
      <c r="C117" s="27"/>
      <c r="D117" s="27"/>
      <c r="E117" s="27"/>
      <c r="F117" s="4"/>
      <c r="G117" s="4" t="s">
        <v>264</v>
      </c>
      <c r="H117" s="4" t="s">
        <v>265</v>
      </c>
      <c r="I117" s="4" t="s">
        <v>62</v>
      </c>
      <c r="J117" s="50">
        <v>10</v>
      </c>
      <c r="K117" s="50" t="s">
        <v>19</v>
      </c>
      <c r="L117" s="50" t="s">
        <v>15</v>
      </c>
      <c r="M117" s="50"/>
      <c r="N117" s="4" t="s">
        <v>266</v>
      </c>
      <c r="O117" s="4" t="s">
        <v>15</v>
      </c>
      <c r="P117" s="4" t="s">
        <v>15</v>
      </c>
      <c r="Q117" s="4" t="s">
        <v>57</v>
      </c>
      <c r="R117" s="4" t="s">
        <v>15</v>
      </c>
      <c r="S117" s="4" t="s">
        <v>57</v>
      </c>
      <c r="T117" s="4" t="s">
        <v>15</v>
      </c>
      <c r="U117" s="13" t="s">
        <v>267</v>
      </c>
      <c r="V117" s="5"/>
      <c r="W117" s="5"/>
      <c r="X117" s="5"/>
    </row>
    <row r="118" spans="1:24" ht="38.25" x14ac:dyDescent="0.25">
      <c r="A118" s="27"/>
      <c r="B118" s="27"/>
      <c r="C118" s="27"/>
      <c r="D118" s="27"/>
      <c r="E118" s="27"/>
      <c r="F118" s="4"/>
      <c r="G118" s="4" t="s">
        <v>268</v>
      </c>
      <c r="H118" s="4" t="s">
        <v>269</v>
      </c>
      <c r="I118" s="4" t="s">
        <v>62</v>
      </c>
      <c r="J118" s="50">
        <v>10</v>
      </c>
      <c r="K118" s="50" t="s">
        <v>19</v>
      </c>
      <c r="L118" s="50" t="s">
        <v>15</v>
      </c>
      <c r="M118" s="50"/>
      <c r="N118" s="4" t="s">
        <v>270</v>
      </c>
      <c r="O118" s="4" t="s">
        <v>15</v>
      </c>
      <c r="P118" s="4" t="s">
        <v>15</v>
      </c>
      <c r="Q118" s="4" t="s">
        <v>57</v>
      </c>
      <c r="R118" s="4" t="s">
        <v>15</v>
      </c>
      <c r="S118" s="4" t="s">
        <v>57</v>
      </c>
      <c r="T118" s="4" t="s">
        <v>15</v>
      </c>
      <c r="U118" s="13" t="s">
        <v>271</v>
      </c>
      <c r="V118" s="5"/>
      <c r="W118" s="5"/>
      <c r="X118" s="5"/>
    </row>
    <row r="119" spans="1:24" ht="51" x14ac:dyDescent="0.25">
      <c r="A119" s="26" t="s">
        <v>1430</v>
      </c>
      <c r="B119" s="26"/>
      <c r="C119" s="26"/>
      <c r="D119" s="26"/>
      <c r="E119" s="26"/>
      <c r="F119" s="2"/>
      <c r="G119" s="2" t="s">
        <v>272</v>
      </c>
      <c r="H119" s="2" t="s">
        <v>273</v>
      </c>
      <c r="I119" s="2" t="s">
        <v>62</v>
      </c>
      <c r="J119" s="44"/>
      <c r="K119" s="44" t="s">
        <v>19</v>
      </c>
      <c r="L119" s="44"/>
      <c r="M119" s="44" t="s">
        <v>274</v>
      </c>
      <c r="N119" s="2" t="s">
        <v>275</v>
      </c>
      <c r="O119" s="2" t="s">
        <v>15</v>
      </c>
      <c r="P119" s="2" t="s">
        <v>15</v>
      </c>
      <c r="Q119" s="2" t="s">
        <v>15</v>
      </c>
      <c r="R119" s="2" t="s">
        <v>15</v>
      </c>
      <c r="S119" s="2" t="s">
        <v>15</v>
      </c>
      <c r="T119" s="2" t="s">
        <v>15</v>
      </c>
      <c r="U119" s="3" t="s">
        <v>20</v>
      </c>
      <c r="V119" s="3"/>
      <c r="W119" s="3"/>
      <c r="X119" s="3"/>
    </row>
    <row r="120" spans="1:24" ht="51" x14ac:dyDescent="0.25">
      <c r="A120" s="26" t="s">
        <v>1430</v>
      </c>
      <c r="B120" s="26"/>
      <c r="C120" s="26"/>
      <c r="D120" s="26"/>
      <c r="E120" s="26"/>
      <c r="F120" s="2"/>
      <c r="G120" s="2" t="s">
        <v>276</v>
      </c>
      <c r="H120" s="2" t="s">
        <v>277</v>
      </c>
      <c r="I120" s="2" t="s">
        <v>62</v>
      </c>
      <c r="J120" s="44"/>
      <c r="K120" s="44" t="s">
        <v>19</v>
      </c>
      <c r="L120" s="44"/>
      <c r="M120" s="44" t="s">
        <v>274</v>
      </c>
      <c r="N120" s="2" t="s">
        <v>275</v>
      </c>
      <c r="O120" s="2" t="s">
        <v>15</v>
      </c>
      <c r="P120" s="2" t="s">
        <v>15</v>
      </c>
      <c r="Q120" s="2" t="s">
        <v>15</v>
      </c>
      <c r="R120" s="2" t="s">
        <v>15</v>
      </c>
      <c r="S120" s="2" t="s">
        <v>15</v>
      </c>
      <c r="T120" s="2" t="s">
        <v>15</v>
      </c>
      <c r="U120" s="3" t="s">
        <v>278</v>
      </c>
      <c r="V120" s="3"/>
      <c r="W120" s="3"/>
      <c r="X120" s="3"/>
    </row>
    <row r="121" spans="1:24" ht="76.5" x14ac:dyDescent="0.25">
      <c r="A121" s="26" t="s">
        <v>1430</v>
      </c>
      <c r="B121" s="26"/>
      <c r="C121" s="26"/>
      <c r="D121" s="26"/>
      <c r="E121" s="26"/>
      <c r="F121" s="2"/>
      <c r="G121" s="2" t="s">
        <v>279</v>
      </c>
      <c r="H121" s="2" t="s">
        <v>280</v>
      </c>
      <c r="I121" s="2" t="s">
        <v>62</v>
      </c>
      <c r="J121" s="44"/>
      <c r="K121" s="44" t="s">
        <v>19</v>
      </c>
      <c r="L121" s="44"/>
      <c r="M121" s="44" t="s">
        <v>274</v>
      </c>
      <c r="N121" s="2" t="s">
        <v>275</v>
      </c>
      <c r="O121" s="2" t="s">
        <v>15</v>
      </c>
      <c r="P121" s="2" t="s">
        <v>15</v>
      </c>
      <c r="Q121" s="2" t="s">
        <v>15</v>
      </c>
      <c r="R121" s="2" t="s">
        <v>15</v>
      </c>
      <c r="S121" s="2" t="s">
        <v>15</v>
      </c>
      <c r="T121" s="2" t="s">
        <v>15</v>
      </c>
      <c r="U121" s="3" t="s">
        <v>281</v>
      </c>
      <c r="V121" s="3"/>
      <c r="W121" s="3"/>
      <c r="X121" s="3"/>
    </row>
  </sheetData>
  <hyperlinks>
    <hyperlink ref="N13" location="'Code Table Reference'!F11" display="'Code Table Reference'!F11" xr:uid="{DBE63C25-8B3A-4AB7-80AF-3B61D47F9C60}"/>
    <hyperlink ref="N14" location="'Code Table Reference'!G11" display="Code Table Reference'!G11" xr:uid="{0CA28403-05DB-40B2-A216-4A58387E8ECB}"/>
    <hyperlink ref="N25" location="'Code Table Reference'!F297" display="'Code Table Reference'!F297" xr:uid="{E4A1FED0-69A6-483C-BEDD-3F929C5FD722}"/>
    <hyperlink ref="N26" location="'Code Table Reference'!G297" display="Code Table Reference'!G297" xr:uid="{EF6FA4A2-226A-4BC5-BD92-6687E0F4CB01}"/>
    <hyperlink ref="N28" location="'Code Table Reference'!F475" display="'Code Table Reference'!F475" xr:uid="{4799BEB0-C6E7-4133-941C-1923D270F3F4}"/>
    <hyperlink ref="N29" location="'Code Table Reference'!G475" display="Code Table Reference'!G475" xr:uid="{A01C0694-2C80-4800-A342-579D3AC74896}"/>
    <hyperlink ref="N30" location="'Code Table Reference'!F482" display="'Code Table Reference'!F482" xr:uid="{AFE570B1-D8CB-428E-8CDD-C5E89C7C155D}"/>
    <hyperlink ref="N31" location="'Code Table Reference'!G482" display="Code Table Reference'!G482" xr:uid="{53020068-786F-42E9-B51D-80897C55D6CB}"/>
    <hyperlink ref="N33" location="'Code Table Reference'!F308" display="'Code Table Reference'!F308" xr:uid="{75765784-C036-474D-804A-6F862EF56DF2}"/>
    <hyperlink ref="N34" location="'Code Table Reference'!G308" display="Code Table Reference'!G308" xr:uid="{C18887D3-2DA6-4E47-93CB-301735669828}"/>
    <hyperlink ref="N35" location="'Code Table Reference'!F398" display="'Code Table Reference'!F398" xr:uid="{3FEE83E8-D3C1-4B74-87BC-3A1EE8388B49}"/>
    <hyperlink ref="N36" location="'Code Table Reference'!G398" display="Code Table Reference'!G398" xr:uid="{698D0AB5-546D-4F6B-ABF0-710AEE057A19}"/>
    <hyperlink ref="N37" location="'Code Table Reference'!F77" display="'Code Table Reference'!F77" xr:uid="{E2617B9E-47F3-45E2-B046-EC02DB8D356C}"/>
    <hyperlink ref="N38" location="'Code Table Reference'!G77" display="Code Table Reference'!G77" xr:uid="{0259E31D-583A-4A99-BF71-0572C94222D5}"/>
    <hyperlink ref="N39" location="'Code Table Reference'!F111" display="'Code Table Reference'!F111" xr:uid="{4773C7F4-5637-4E0E-B598-3D4905F260D8}"/>
    <hyperlink ref="N40" location="'Code Table Reference'!G111" display="Code Table Reference'!G111" xr:uid="{89FAE06D-C598-40B5-891E-CBBE2FC67FF0}"/>
    <hyperlink ref="N41" location="'Code Table Reference'!F487" display="'Code Table Reference'!F487" xr:uid="{047EFA8A-7E30-4FB4-B3ED-64D74293E36D}"/>
    <hyperlink ref="N42" location="'Code Table Reference'!G487" display="Code Table Reference'!G487" xr:uid="{EFCF02D4-6314-4C1F-9AFB-22125E5D4D83}"/>
    <hyperlink ref="N43" location="'Code Table Reference'!F322" display="'Code Table Reference'!F322" xr:uid="{9B7FDD6A-E9F4-404F-83CC-7E9A1A5A057A}"/>
    <hyperlink ref="N44" location="'Code Table Reference'!G322" display="Code Table Reference'!G322" xr:uid="{36790E4D-7322-4646-B99D-4E6542FA5863}"/>
    <hyperlink ref="N51" location="'Code Table Reference'!F620" display="'Code Table Reference'!F620" xr:uid="{B03CFC23-2A40-42FF-A550-50F04854D974}"/>
    <hyperlink ref="N52" location="'Code Table Reference'!G620" display="Code Table Reference'!G620" xr:uid="{39A0CC6F-38DA-4246-9BF9-39A0680D6404}"/>
    <hyperlink ref="N55" location="'Code Table Reference'!F406" display="'Code Table Reference'!F406" xr:uid="{7EEB5664-4773-4971-AE29-7632A8CA3414}"/>
    <hyperlink ref="N56" location="'Code Table Reference'!G406" display="Code Table Reference'!G406" xr:uid="{7149929A-4003-40E5-A242-032887EB0F53}"/>
    <hyperlink ref="N57" location="'Code Table Reference'!F446" display="'Code Table Reference'!F446" xr:uid="{C7F59DB0-F20F-48DB-BA32-4899641681C9}"/>
    <hyperlink ref="N58" location="'Code Table Reference'!G446" display="Code Table Reference'!G446" xr:uid="{AD7F9035-C9C8-4133-912C-38AFF46A4A97}"/>
    <hyperlink ref="N59" location="'Code Table Reference'!F220" display="'Code Table Reference'!F220" xr:uid="{51B428FA-BE7E-4779-96A0-8CFBFCD30CB6}"/>
    <hyperlink ref="N60" location="'Code Table Reference'!G220" display="Code Table Reference'!G220" xr:uid="{273E8ABD-410F-4E6F-AE80-23AB53A1468F}"/>
    <hyperlink ref="N61" location="'Code Table Reference'!F506" display="'Code Table Reference'!F506" xr:uid="{231F8032-39F2-4981-8AC2-D64A095B1327}"/>
    <hyperlink ref="N62" location="'Code Table Reference'!G506" display="Code Table Reference'!G506" xr:uid="{72C4AE81-7B99-4F81-9DD3-B2802508B354}"/>
    <hyperlink ref="N63" location="'Code Table Reference'!F522" display="'Code Table Reference'!F522" xr:uid="{94D8C3BF-A0B0-4CF2-A412-3210C2FE8B16}"/>
    <hyperlink ref="N64" location="'Code Table Reference'!G522" display="Code Table Reference'!G522" xr:uid="{5A9474BB-20C4-4570-BE3F-C688E8799436}"/>
    <hyperlink ref="N72" location="'Code Table Reference'!F124" display="'Code Table Reference'!F124" xr:uid="{14459BB9-EBAD-41DD-91AE-19C7A25554C3}"/>
    <hyperlink ref="N73" location="'Code Table Reference'!G124" display="Code Table Reference'!G124" xr:uid="{F76491FF-6CF4-4C95-B813-D3D1F26F7199}"/>
    <hyperlink ref="N74" location="'Code Table Reference'!F196" display="'Code Table Reference'!F196" xr:uid="{4366D2A4-7454-4FFA-A928-7FC6AAA8073E}"/>
    <hyperlink ref="N75" location="'Code Table Reference'!G196" display="Code Table Reference'!G196" xr:uid="{E0E41A3B-E50C-4A4B-A56E-B19062D77D13}"/>
    <hyperlink ref="N76" location="'Code Table Reference'!F184" display="'Code Table Reference'!F184" xr:uid="{31FE7457-CDDE-49E8-912E-943501DDB7A6}"/>
    <hyperlink ref="N77" location="'Code Table Reference'!G184" display="Code Table Reference'!G184" xr:uid="{C1D7238C-F925-48B6-9E98-5E91AEA4D7C6}"/>
    <hyperlink ref="N78" location="'Code Table Reference'!F124" display="'Code Table Reference'!F124" xr:uid="{176D8BA3-61F5-4DC9-B171-8A78D48340B8}"/>
    <hyperlink ref="N79" location="'Code Table Reference'!G124" display="Code Table Reference'!G124" xr:uid="{7720C8F4-3E54-46B5-A265-BE07B87B8150}"/>
    <hyperlink ref="N80" location="'Code Table Reference'!F196" display="'Code Table Reference'!F196" xr:uid="{7D1228CF-77E4-447D-BCBE-9415FAA1C1BB}"/>
    <hyperlink ref="N81" location="'Code Table Reference'!G196" display="Code Table Reference'!G196" xr:uid="{4501DE5B-B84A-46A7-8A21-5701347C8C04}"/>
    <hyperlink ref="N82" location="'Code Table Reference'!F184" display="'Code Table Reference'!F184" xr:uid="{400082CC-A192-48CB-AF63-96E4165D5686}"/>
    <hyperlink ref="N83" location="'Code Table Reference'!G184" display="Code Table Reference'!G184" xr:uid="{85A52975-1526-4584-9DE3-2471CA6BA4F7}"/>
    <hyperlink ref="N84" location="'Code Table Reference'!F124" display="'Code Table Reference'!F124" xr:uid="{F27024F5-09F6-4E8C-85DE-D5113A3A6F7B}"/>
    <hyperlink ref="N85" location="'Code Table Reference'!G124" display="Code Table Reference'!G124" xr:uid="{72FB24D3-AC04-4414-A62F-1B465C44FE88}"/>
    <hyperlink ref="N86" location="'Code Table Reference'!F196" display="'Code Table Reference'!F196" xr:uid="{3735B184-9770-49EE-9367-746D24DACAFD}"/>
    <hyperlink ref="N87" location="'Code Table Reference'!G196" display="Code Table Reference'!G196" xr:uid="{19A423DB-02FB-4911-A6C6-F14F867314DF}"/>
    <hyperlink ref="N88" location="'Code Table Reference'!F184" display="'Code Table Reference'!F184" xr:uid="{9BF4EA1E-D2C6-43F6-B36A-2E672CA54CFA}"/>
    <hyperlink ref="N89" location="'Code Table Reference'!G184" display="Code Table Reference'!G184" xr:uid="{6A49AF5E-F33A-459B-A7C5-4FCFD8873C3E}"/>
    <hyperlink ref="N91" location="'Code Table Reference'!F530" display="'Code Table Reference'!F530" xr:uid="{C0250EEC-736D-4733-892D-06AAD0BC7F23}"/>
    <hyperlink ref="N92" location="'Code Table Reference'!G530" display="Code Table Reference'!G530" xr:uid="{B97F5206-8828-4483-B721-BA7D6D94A416}"/>
    <hyperlink ref="N95" location="'Code Table Reference'!F205" display="'Code Table Reference'!F205" xr:uid="{F45D65F5-F283-4D1D-9136-C7C5A6FCE89C}"/>
    <hyperlink ref="N96" location="'Code Table Reference'!G205" display="Code Table Reference'!G205" xr:uid="{D80A385A-7E7C-4791-A1E0-0446745F956B}"/>
    <hyperlink ref="N97" location="'Code Table Reference'!F415" display="'Code Table Reference'!F415" xr:uid="{1584344B-46D5-4AA0-ACC4-6C1535A727FA}"/>
    <hyperlink ref="N98" location="'Code Table Reference'!G415" display="Code Table Reference'!G415" xr:uid="{0EDC8A53-4A8C-40C4-8881-E32BC5DECA12}"/>
    <hyperlink ref="N105" location="'Code Table Reference'!F423" display="'Code Table Reference'!F423" xr:uid="{C498F2A8-B54C-44A0-B593-A84C36C08F36}"/>
    <hyperlink ref="N106" location="'Code Table Reference'!G423" display="Code Table Reference'!G423" xr:uid="{634F27F4-927D-42F5-8514-1627AD7DE1B0}"/>
    <hyperlink ref="N107" location="'Code Table Reference'!F430" display="'Code Table Reference'!F430" xr:uid="{1D0526BE-DEFB-4F92-A260-C1CBF04C7EFD}"/>
    <hyperlink ref="N108" location="'Code Table Reference'!G430" display="Code Table Reference'!G430" xr:uid="{6692A24B-B8CC-4C1F-B24F-CF5CF6B60533}"/>
    <hyperlink ref="N23" location="'Code Table Reference'!F601" display="'Code Table Reference'!F601" xr:uid="{EF68C191-3022-4769-8518-0FC0D48E38BD}"/>
    <hyperlink ref="N24" location="'Code Table Reference'!G598" display="'Code Table Reference'!G598" xr:uid="{F20577F0-531E-4AFF-9B92-642A96F9613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08C5-1A64-4CBB-BD9D-2040606283CF}">
  <dimension ref="A1:R43"/>
  <sheetViews>
    <sheetView workbookViewId="0">
      <pane ySplit="2" topLeftCell="A15" activePane="bottomLeft" state="frozen"/>
      <selection pane="bottomLeft" activeCell="D24" sqref="D24"/>
    </sheetView>
  </sheetViews>
  <sheetFormatPr defaultRowHeight="12.75" x14ac:dyDescent="0.2"/>
  <cols>
    <col min="1" max="1" width="12.140625" style="88" customWidth="1"/>
    <col min="2" max="2" width="15.85546875" style="88" customWidth="1"/>
    <col min="3" max="3" width="10.85546875" style="88" customWidth="1"/>
    <col min="4" max="4" width="12.140625" style="88" customWidth="1"/>
    <col min="5" max="5" width="20.5703125" style="88" customWidth="1"/>
    <col min="6" max="6" width="15.5703125" style="88" customWidth="1"/>
    <col min="7" max="7" width="39.140625" style="88" customWidth="1"/>
    <col min="8" max="8" width="25.85546875" style="88" customWidth="1"/>
    <col min="9" max="9" width="13.85546875" style="104" customWidth="1"/>
    <col min="10" max="10" width="9.140625" style="104"/>
    <col min="11" max="11" width="0" style="104" hidden="1" customWidth="1"/>
    <col min="12" max="12" width="9.7109375" style="104" customWidth="1"/>
    <col min="13" max="13" width="10.42578125" style="88" customWidth="1"/>
    <col min="14" max="14" width="32.85546875" style="88" customWidth="1"/>
    <col min="15" max="15" width="47.28515625" style="88" customWidth="1"/>
    <col min="16" max="16" width="23.7109375" style="88" customWidth="1"/>
    <col min="17" max="17" width="28.85546875" style="88" customWidth="1"/>
    <col min="18" max="18" width="31.5703125" style="88" customWidth="1"/>
    <col min="19" max="16384" width="9.140625" style="88"/>
  </cols>
  <sheetData>
    <row r="1" spans="1:18" x14ac:dyDescent="0.2">
      <c r="A1" s="20" t="s">
        <v>1639</v>
      </c>
      <c r="B1" s="21"/>
      <c r="C1" s="21"/>
      <c r="D1" s="21"/>
      <c r="E1" s="22"/>
      <c r="F1" s="84" t="s">
        <v>1265</v>
      </c>
      <c r="G1" s="85"/>
      <c r="H1" s="85"/>
      <c r="I1" s="86"/>
      <c r="J1" s="86"/>
      <c r="K1" s="86"/>
      <c r="L1" s="86"/>
      <c r="M1" s="85"/>
      <c r="N1" s="85"/>
      <c r="O1" s="85"/>
      <c r="P1" s="85"/>
      <c r="Q1" s="85"/>
      <c r="R1" s="87"/>
    </row>
    <row r="2" spans="1:18" s="90" customFormat="1" ht="25.5" x14ac:dyDescent="0.2">
      <c r="A2" s="89" t="s">
        <v>548</v>
      </c>
      <c r="B2" s="89" t="s">
        <v>0</v>
      </c>
      <c r="C2" s="89" t="s">
        <v>2095</v>
      </c>
      <c r="D2" s="89" t="s">
        <v>2096</v>
      </c>
      <c r="E2" s="89" t="s">
        <v>1266</v>
      </c>
      <c r="F2" s="65" t="s">
        <v>1563</v>
      </c>
      <c r="G2" s="66" t="s">
        <v>0</v>
      </c>
      <c r="H2" s="67" t="s">
        <v>1</v>
      </c>
      <c r="I2" s="68" t="s">
        <v>2</v>
      </c>
      <c r="J2" s="79" t="s">
        <v>3</v>
      </c>
      <c r="K2" s="79" t="s">
        <v>4</v>
      </c>
      <c r="L2" s="79" t="s">
        <v>1333</v>
      </c>
      <c r="M2" s="67" t="s">
        <v>5</v>
      </c>
      <c r="N2" s="67" t="s">
        <v>1524</v>
      </c>
      <c r="O2" s="67" t="s">
        <v>282</v>
      </c>
      <c r="P2" s="67" t="s">
        <v>1672</v>
      </c>
      <c r="Q2" s="67" t="s">
        <v>1640</v>
      </c>
      <c r="R2" s="67" t="s">
        <v>14</v>
      </c>
    </row>
    <row r="3" spans="1:18" ht="25.5" x14ac:dyDescent="0.2">
      <c r="A3" s="91" t="s">
        <v>1430</v>
      </c>
      <c r="B3" s="91"/>
      <c r="C3" s="91"/>
      <c r="D3" s="91"/>
      <c r="E3" s="91"/>
      <c r="F3" s="92"/>
      <c r="G3" s="35" t="s">
        <v>1354</v>
      </c>
      <c r="H3" s="35" t="s">
        <v>1268</v>
      </c>
      <c r="I3" s="44" t="s">
        <v>18</v>
      </c>
      <c r="J3" s="44">
        <v>16</v>
      </c>
      <c r="K3" s="44" t="s">
        <v>19</v>
      </c>
      <c r="L3" s="44" t="s">
        <v>15</v>
      </c>
      <c r="M3" s="93"/>
      <c r="N3" s="93"/>
      <c r="O3" s="92" t="s">
        <v>20</v>
      </c>
      <c r="P3" s="93"/>
      <c r="Q3" s="93"/>
      <c r="R3" s="93"/>
    </row>
    <row r="4" spans="1:18" ht="51" x14ac:dyDescent="0.2">
      <c r="A4" s="91" t="s">
        <v>1430</v>
      </c>
      <c r="B4" s="91"/>
      <c r="C4" s="91"/>
      <c r="D4" s="91"/>
      <c r="E4" s="91"/>
      <c r="F4" s="92"/>
      <c r="G4" s="35" t="s">
        <v>21</v>
      </c>
      <c r="H4" s="35" t="s">
        <v>22</v>
      </c>
      <c r="I4" s="44" t="s">
        <v>23</v>
      </c>
      <c r="J4" s="44">
        <v>16</v>
      </c>
      <c r="K4" s="44" t="s">
        <v>15</v>
      </c>
      <c r="L4" s="44" t="s">
        <v>15</v>
      </c>
      <c r="M4" s="93"/>
      <c r="N4" s="93"/>
      <c r="O4" s="92" t="s">
        <v>24</v>
      </c>
      <c r="P4" s="93"/>
      <c r="Q4" s="93"/>
      <c r="R4" s="93"/>
    </row>
    <row r="5" spans="1:18" ht="51" x14ac:dyDescent="0.2">
      <c r="A5" s="91" t="s">
        <v>1430</v>
      </c>
      <c r="B5" s="91"/>
      <c r="C5" s="91"/>
      <c r="D5" s="91"/>
      <c r="E5" s="91"/>
      <c r="F5" s="92"/>
      <c r="G5" s="35" t="s">
        <v>25</v>
      </c>
      <c r="H5" s="35" t="s">
        <v>26</v>
      </c>
      <c r="I5" s="44" t="s">
        <v>23</v>
      </c>
      <c r="J5" s="44">
        <v>16</v>
      </c>
      <c r="K5" s="44" t="s">
        <v>15</v>
      </c>
      <c r="L5" s="44" t="s">
        <v>15</v>
      </c>
      <c r="M5" s="93"/>
      <c r="N5" s="93"/>
      <c r="O5" s="92" t="s">
        <v>27</v>
      </c>
      <c r="P5" s="93"/>
      <c r="Q5" s="93"/>
      <c r="R5" s="93"/>
    </row>
    <row r="6" spans="1:18" x14ac:dyDescent="0.2">
      <c r="A6" s="94"/>
      <c r="B6" s="94"/>
      <c r="C6" s="94"/>
      <c r="D6" s="94"/>
      <c r="E6" s="94"/>
      <c r="F6" s="95"/>
      <c r="G6" s="69" t="s">
        <v>1269</v>
      </c>
      <c r="H6" s="70" t="s">
        <v>29</v>
      </c>
      <c r="I6" s="58" t="s">
        <v>30</v>
      </c>
      <c r="J6" s="58">
        <v>20</v>
      </c>
      <c r="K6" s="58" t="s">
        <v>19</v>
      </c>
      <c r="L6" s="58" t="s">
        <v>15</v>
      </c>
      <c r="M6" s="96"/>
      <c r="N6" s="96"/>
      <c r="O6" s="95" t="s">
        <v>286</v>
      </c>
      <c r="P6" s="75"/>
      <c r="Q6" s="57" t="s">
        <v>1840</v>
      </c>
      <c r="R6" s="75"/>
    </row>
    <row r="7" spans="1:18" ht="25.5" x14ac:dyDescent="0.2">
      <c r="A7" s="94"/>
      <c r="B7" s="94"/>
      <c r="C7" s="94"/>
      <c r="D7" s="94"/>
      <c r="E7" s="94"/>
      <c r="F7" s="95"/>
      <c r="G7" s="70" t="s">
        <v>1355</v>
      </c>
      <c r="H7" s="70" t="s">
        <v>1356</v>
      </c>
      <c r="I7" s="58" t="s">
        <v>30</v>
      </c>
      <c r="J7" s="58">
        <v>20</v>
      </c>
      <c r="K7" s="58" t="s">
        <v>19</v>
      </c>
      <c r="L7" s="58" t="s">
        <v>15</v>
      </c>
      <c r="M7" s="96"/>
      <c r="N7" s="96" t="s">
        <v>1495</v>
      </c>
      <c r="O7" s="70" t="s">
        <v>1357</v>
      </c>
      <c r="P7" s="75"/>
      <c r="Q7" s="75" t="s">
        <v>1841</v>
      </c>
      <c r="R7" s="75"/>
    </row>
    <row r="8" spans="1:18" ht="51" x14ac:dyDescent="0.2">
      <c r="A8" s="94"/>
      <c r="B8" s="94"/>
      <c r="C8" s="94"/>
      <c r="D8" s="94"/>
      <c r="E8" s="94"/>
      <c r="F8" s="95"/>
      <c r="G8" s="70" t="s">
        <v>35</v>
      </c>
      <c r="H8" s="70" t="s">
        <v>36</v>
      </c>
      <c r="I8" s="58" t="s">
        <v>30</v>
      </c>
      <c r="J8" s="58">
        <v>20</v>
      </c>
      <c r="K8" s="58" t="s">
        <v>19</v>
      </c>
      <c r="L8" s="58" t="s">
        <v>15</v>
      </c>
      <c r="M8" s="96"/>
      <c r="N8" s="96" t="s">
        <v>1495</v>
      </c>
      <c r="O8" s="70" t="s">
        <v>37</v>
      </c>
      <c r="P8" s="75"/>
      <c r="Q8" s="76" t="s">
        <v>1674</v>
      </c>
      <c r="R8" s="75"/>
    </row>
    <row r="9" spans="1:18" ht="25.5" x14ac:dyDescent="0.2">
      <c r="A9" s="94"/>
      <c r="B9" s="94"/>
      <c r="C9" s="94"/>
      <c r="D9" s="94"/>
      <c r="E9" s="94"/>
      <c r="F9" s="95"/>
      <c r="G9" s="70" t="s">
        <v>38</v>
      </c>
      <c r="H9" s="70" t="s">
        <v>39</v>
      </c>
      <c r="I9" s="58" t="s">
        <v>30</v>
      </c>
      <c r="J9" s="58">
        <v>20</v>
      </c>
      <c r="K9" s="58" t="s">
        <v>19</v>
      </c>
      <c r="L9" s="58" t="s">
        <v>15</v>
      </c>
      <c r="M9" s="96"/>
      <c r="N9" s="96" t="s">
        <v>1495</v>
      </c>
      <c r="O9" s="70" t="s">
        <v>40</v>
      </c>
      <c r="P9" s="75"/>
      <c r="Q9" s="76" t="s">
        <v>1642</v>
      </c>
      <c r="R9" s="75"/>
    </row>
    <row r="10" spans="1:18" ht="114.75" x14ac:dyDescent="0.2">
      <c r="A10" s="94"/>
      <c r="B10" s="94"/>
      <c r="C10" s="94"/>
      <c r="D10" s="94"/>
      <c r="E10" s="94"/>
      <c r="F10" s="95"/>
      <c r="G10" s="70" t="s">
        <v>287</v>
      </c>
      <c r="H10" s="70" t="s">
        <v>44</v>
      </c>
      <c r="I10" s="58" t="s">
        <v>30</v>
      </c>
      <c r="J10" s="58">
        <v>15</v>
      </c>
      <c r="K10" s="58" t="s">
        <v>19</v>
      </c>
      <c r="L10" s="58" t="s">
        <v>15</v>
      </c>
      <c r="M10" s="96"/>
      <c r="N10" s="96"/>
      <c r="O10" s="70" t="s">
        <v>1398</v>
      </c>
      <c r="P10" s="75"/>
      <c r="Q10" s="57" t="s">
        <v>1643</v>
      </c>
      <c r="R10" s="75"/>
    </row>
    <row r="11" spans="1:18" ht="38.25" x14ac:dyDescent="0.2">
      <c r="A11" s="94"/>
      <c r="B11" s="94"/>
      <c r="C11" s="94"/>
      <c r="D11" s="94"/>
      <c r="E11" s="94"/>
      <c r="F11" s="95"/>
      <c r="G11" s="70" t="s">
        <v>46</v>
      </c>
      <c r="H11" s="70" t="s">
        <v>47</v>
      </c>
      <c r="I11" s="58" t="s">
        <v>30</v>
      </c>
      <c r="J11" s="58">
        <v>20</v>
      </c>
      <c r="K11" s="58" t="s">
        <v>19</v>
      </c>
      <c r="L11" s="58" t="s">
        <v>15</v>
      </c>
      <c r="M11" s="96"/>
      <c r="N11" s="96" t="s">
        <v>1495</v>
      </c>
      <c r="O11" s="70" t="s">
        <v>1358</v>
      </c>
      <c r="P11" s="75"/>
      <c r="Q11" s="56" t="s">
        <v>1673</v>
      </c>
      <c r="R11" s="75"/>
    </row>
    <row r="12" spans="1:18" x14ac:dyDescent="0.2">
      <c r="A12" s="94"/>
      <c r="B12" s="94"/>
      <c r="C12" s="94"/>
      <c r="D12" s="94"/>
      <c r="E12" s="94"/>
      <c r="F12" s="95"/>
      <c r="G12" s="70" t="s">
        <v>55</v>
      </c>
      <c r="H12" s="70" t="s">
        <v>56</v>
      </c>
      <c r="I12" s="58" t="s">
        <v>30</v>
      </c>
      <c r="J12" s="58">
        <v>256</v>
      </c>
      <c r="K12" s="58" t="s">
        <v>19</v>
      </c>
      <c r="L12" s="58" t="s">
        <v>15</v>
      </c>
      <c r="M12" s="96"/>
      <c r="N12" s="96"/>
      <c r="O12" s="75"/>
      <c r="P12" s="75"/>
      <c r="Q12" s="76" t="s">
        <v>1644</v>
      </c>
      <c r="R12" s="75"/>
    </row>
    <row r="13" spans="1:18" x14ac:dyDescent="0.2">
      <c r="A13" s="94"/>
      <c r="B13" s="94"/>
      <c r="C13" s="94"/>
      <c r="D13" s="94"/>
      <c r="E13" s="94"/>
      <c r="F13" s="95"/>
      <c r="G13" s="70" t="s">
        <v>58</v>
      </c>
      <c r="H13" s="70" t="s">
        <v>59</v>
      </c>
      <c r="I13" s="58" t="s">
        <v>30</v>
      </c>
      <c r="J13" s="58">
        <v>256</v>
      </c>
      <c r="K13" s="58" t="s">
        <v>19</v>
      </c>
      <c r="L13" s="58" t="s">
        <v>15</v>
      </c>
      <c r="M13" s="96"/>
      <c r="N13" s="96"/>
      <c r="O13" s="75"/>
      <c r="P13" s="75"/>
      <c r="Q13" s="76" t="s">
        <v>1645</v>
      </c>
      <c r="R13" s="75"/>
    </row>
    <row r="14" spans="1:18" x14ac:dyDescent="0.2">
      <c r="A14" s="97"/>
      <c r="B14" s="97"/>
      <c r="C14" s="97"/>
      <c r="D14" s="97"/>
      <c r="E14" s="97"/>
      <c r="F14" s="98"/>
      <c r="G14" s="98" t="s">
        <v>1359</v>
      </c>
      <c r="H14" s="38" t="s">
        <v>1360</v>
      </c>
      <c r="I14" s="36" t="s">
        <v>30</v>
      </c>
      <c r="J14" s="99">
        <v>256</v>
      </c>
      <c r="K14" s="99" t="s">
        <v>15</v>
      </c>
      <c r="L14" s="105" t="s">
        <v>15</v>
      </c>
      <c r="M14" s="38"/>
      <c r="N14" s="38"/>
      <c r="O14" s="82"/>
      <c r="P14" s="82"/>
      <c r="Q14" s="80" t="s">
        <v>1842</v>
      </c>
      <c r="R14" s="82"/>
    </row>
    <row r="15" spans="1:18" x14ac:dyDescent="0.2">
      <c r="A15" s="97"/>
      <c r="B15" s="97"/>
      <c r="C15" s="97"/>
      <c r="D15" s="97"/>
      <c r="E15" s="97"/>
      <c r="F15" s="100"/>
      <c r="G15" s="100" t="s">
        <v>1270</v>
      </c>
      <c r="H15" s="42" t="s">
        <v>1271</v>
      </c>
      <c r="I15" s="43" t="s">
        <v>30</v>
      </c>
      <c r="J15" s="101">
        <v>256</v>
      </c>
      <c r="K15" s="101" t="s">
        <v>15</v>
      </c>
      <c r="L15" s="106" t="s">
        <v>15</v>
      </c>
      <c r="M15" s="42"/>
      <c r="N15" s="42"/>
      <c r="O15" s="81"/>
      <c r="P15" s="81"/>
      <c r="Q15" s="81" t="s">
        <v>1843</v>
      </c>
      <c r="R15" s="81"/>
    </row>
    <row r="16" spans="1:18" ht="26.25" x14ac:dyDescent="0.25">
      <c r="A16" s="97"/>
      <c r="B16" s="97"/>
      <c r="C16" s="97"/>
      <c r="D16" s="97"/>
      <c r="E16" s="97"/>
      <c r="F16" s="98"/>
      <c r="G16" s="98" t="s">
        <v>1361</v>
      </c>
      <c r="H16" s="38" t="s">
        <v>1362</v>
      </c>
      <c r="I16" s="36" t="s">
        <v>30</v>
      </c>
      <c r="J16" s="99">
        <v>10</v>
      </c>
      <c r="K16" s="99" t="s">
        <v>15</v>
      </c>
      <c r="L16" s="105" t="s">
        <v>15</v>
      </c>
      <c r="M16" s="38"/>
      <c r="N16" s="351" t="s">
        <v>2082</v>
      </c>
      <c r="O16" s="82"/>
      <c r="P16" s="82" t="s">
        <v>1272</v>
      </c>
      <c r="Q16" s="82" t="s">
        <v>1844</v>
      </c>
      <c r="R16" s="82"/>
    </row>
    <row r="17" spans="1:18" ht="26.25" x14ac:dyDescent="0.25">
      <c r="A17" s="97"/>
      <c r="B17" s="97"/>
      <c r="C17" s="97"/>
      <c r="D17" s="97"/>
      <c r="E17" s="97"/>
      <c r="F17" s="100"/>
      <c r="G17" s="100" t="s">
        <v>1363</v>
      </c>
      <c r="H17" s="42" t="s">
        <v>1364</v>
      </c>
      <c r="I17" s="43" t="s">
        <v>30</v>
      </c>
      <c r="J17" s="101">
        <v>256</v>
      </c>
      <c r="K17" s="101" t="s">
        <v>15</v>
      </c>
      <c r="L17" s="106" t="s">
        <v>15</v>
      </c>
      <c r="M17" s="42"/>
      <c r="N17" s="352" t="s">
        <v>2084</v>
      </c>
      <c r="O17" s="81"/>
      <c r="P17" s="81"/>
      <c r="Q17" s="81" t="s">
        <v>1845</v>
      </c>
      <c r="R17" s="81"/>
    </row>
    <row r="18" spans="1:18" x14ac:dyDescent="0.2">
      <c r="A18" s="97"/>
      <c r="B18" s="97"/>
      <c r="C18" s="97"/>
      <c r="D18" s="97"/>
      <c r="E18" s="97"/>
      <c r="F18" s="98"/>
      <c r="G18" s="98" t="s">
        <v>1273</v>
      </c>
      <c r="H18" s="38" t="s">
        <v>1274</v>
      </c>
      <c r="I18" s="36" t="s">
        <v>62</v>
      </c>
      <c r="J18" s="36">
        <v>10</v>
      </c>
      <c r="K18" s="99" t="s">
        <v>15</v>
      </c>
      <c r="L18" s="105" t="s">
        <v>15</v>
      </c>
      <c r="M18" s="38"/>
      <c r="N18" s="11" t="s">
        <v>266</v>
      </c>
      <c r="O18" s="82"/>
      <c r="P18" s="82"/>
      <c r="Q18" s="82" t="s">
        <v>1846</v>
      </c>
      <c r="R18" s="82"/>
    </row>
    <row r="19" spans="1:18" x14ac:dyDescent="0.2">
      <c r="A19" s="97"/>
      <c r="B19" s="97"/>
      <c r="C19" s="97"/>
      <c r="D19" s="97"/>
      <c r="E19" s="97"/>
      <c r="F19" s="100"/>
      <c r="G19" s="100" t="s">
        <v>1275</v>
      </c>
      <c r="H19" s="42" t="s">
        <v>1276</v>
      </c>
      <c r="I19" s="36" t="s">
        <v>62</v>
      </c>
      <c r="J19" s="36">
        <v>8</v>
      </c>
      <c r="K19" s="101" t="s">
        <v>15</v>
      </c>
      <c r="L19" s="106" t="s">
        <v>19</v>
      </c>
      <c r="M19" s="42"/>
      <c r="N19" s="42" t="s">
        <v>1277</v>
      </c>
      <c r="O19" s="81"/>
      <c r="P19" s="81"/>
      <c r="Q19" s="81" t="s">
        <v>1847</v>
      </c>
      <c r="R19" s="81"/>
    </row>
    <row r="20" spans="1:18" x14ac:dyDescent="0.2">
      <c r="A20" s="97"/>
      <c r="B20" s="97"/>
      <c r="C20" s="97"/>
      <c r="D20" s="97"/>
      <c r="E20" s="97"/>
      <c r="F20" s="98"/>
      <c r="G20" s="98" t="s">
        <v>1278</v>
      </c>
      <c r="H20" s="38" t="s">
        <v>1279</v>
      </c>
      <c r="I20" s="36" t="s">
        <v>62</v>
      </c>
      <c r="J20" s="36">
        <v>10</v>
      </c>
      <c r="K20" s="99" t="s">
        <v>15</v>
      </c>
      <c r="L20" s="105" t="s">
        <v>19</v>
      </c>
      <c r="M20" s="38"/>
      <c r="N20" s="11" t="s">
        <v>266</v>
      </c>
      <c r="O20" s="82"/>
      <c r="P20" s="82"/>
      <c r="Q20" s="82" t="s">
        <v>1848</v>
      </c>
      <c r="R20" s="82"/>
    </row>
    <row r="21" spans="1:18" x14ac:dyDescent="0.2">
      <c r="A21" s="97"/>
      <c r="B21" s="97"/>
      <c r="C21" s="97"/>
      <c r="D21" s="97"/>
      <c r="E21" s="97"/>
      <c r="F21" s="100"/>
      <c r="G21" s="100" t="s">
        <v>1280</v>
      </c>
      <c r="H21" s="42" t="s">
        <v>1281</v>
      </c>
      <c r="I21" s="36" t="s">
        <v>62</v>
      </c>
      <c r="J21" s="36">
        <v>8</v>
      </c>
      <c r="K21" s="101" t="s">
        <v>15</v>
      </c>
      <c r="L21" s="106" t="s">
        <v>19</v>
      </c>
      <c r="M21" s="42"/>
      <c r="N21" s="42" t="s">
        <v>1277</v>
      </c>
      <c r="O21" s="81"/>
      <c r="P21" s="81"/>
      <c r="Q21" s="81" t="s">
        <v>1849</v>
      </c>
      <c r="R21" s="81"/>
    </row>
    <row r="22" spans="1:18" x14ac:dyDescent="0.2">
      <c r="A22" s="97"/>
      <c r="B22" s="97"/>
      <c r="C22" s="97"/>
      <c r="D22" s="97"/>
      <c r="E22" s="97"/>
      <c r="F22" s="98"/>
      <c r="G22" s="98" t="s">
        <v>1282</v>
      </c>
      <c r="H22" s="38" t="s">
        <v>1283</v>
      </c>
      <c r="I22" s="36" t="s">
        <v>1365</v>
      </c>
      <c r="J22" s="99">
        <v>10</v>
      </c>
      <c r="K22" s="99" t="s">
        <v>15</v>
      </c>
      <c r="L22" s="105" t="s">
        <v>19</v>
      </c>
      <c r="M22" s="38"/>
      <c r="N22" s="38"/>
      <c r="O22" s="82"/>
      <c r="P22" s="82"/>
      <c r="Q22" s="82" t="s">
        <v>1850</v>
      </c>
      <c r="R22" s="82"/>
    </row>
    <row r="23" spans="1:18" x14ac:dyDescent="0.2">
      <c r="A23" s="97"/>
      <c r="B23" s="97"/>
      <c r="C23" s="97"/>
      <c r="D23" s="97"/>
      <c r="E23" s="97"/>
      <c r="F23" s="100"/>
      <c r="G23" s="37" t="s">
        <v>1366</v>
      </c>
      <c r="H23" s="42" t="s">
        <v>1367</v>
      </c>
      <c r="I23" s="43" t="s">
        <v>30</v>
      </c>
      <c r="J23" s="101">
        <v>10</v>
      </c>
      <c r="K23" s="101" t="s">
        <v>15</v>
      </c>
      <c r="L23" s="105"/>
      <c r="M23" s="38"/>
      <c r="N23" s="102" t="s">
        <v>2085</v>
      </c>
      <c r="O23" s="82"/>
      <c r="P23" s="38" t="s">
        <v>1396</v>
      </c>
      <c r="Q23" s="82"/>
      <c r="R23" s="82"/>
    </row>
    <row r="24" spans="1:18" ht="25.5" x14ac:dyDescent="0.2">
      <c r="A24" s="97"/>
      <c r="B24" s="97"/>
      <c r="C24" s="97"/>
      <c r="D24" s="97"/>
      <c r="E24" s="97"/>
      <c r="F24" s="100"/>
      <c r="G24" s="37" t="s">
        <v>1368</v>
      </c>
      <c r="H24" s="42" t="s">
        <v>1284</v>
      </c>
      <c r="I24" s="43" t="s">
        <v>30</v>
      </c>
      <c r="J24" s="101">
        <v>256</v>
      </c>
      <c r="K24" s="101" t="s">
        <v>15</v>
      </c>
      <c r="L24" s="106" t="s">
        <v>19</v>
      </c>
      <c r="M24" s="42"/>
      <c r="N24" s="102" t="s">
        <v>2087</v>
      </c>
      <c r="O24" s="81"/>
      <c r="P24" s="81"/>
      <c r="Q24" s="37" t="s">
        <v>1851</v>
      </c>
      <c r="R24" s="81"/>
    </row>
    <row r="25" spans="1:18" ht="25.5" x14ac:dyDescent="0.2">
      <c r="A25" s="97"/>
      <c r="B25" s="97"/>
      <c r="C25" s="97"/>
      <c r="D25" s="97"/>
      <c r="E25" s="97"/>
      <c r="F25" s="98"/>
      <c r="G25" s="98" t="s">
        <v>1369</v>
      </c>
      <c r="H25" s="38" t="s">
        <v>1370</v>
      </c>
      <c r="I25" s="36" t="s">
        <v>1371</v>
      </c>
      <c r="J25" s="99">
        <v>10</v>
      </c>
      <c r="K25" s="99" t="s">
        <v>15</v>
      </c>
      <c r="L25" s="105" t="s">
        <v>19</v>
      </c>
      <c r="M25" s="38"/>
      <c r="N25" s="38" t="s">
        <v>99</v>
      </c>
      <c r="O25" s="82"/>
      <c r="P25" s="82"/>
      <c r="Q25" s="83" t="s">
        <v>1852</v>
      </c>
      <c r="R25" s="82"/>
    </row>
    <row r="26" spans="1:18" x14ac:dyDescent="0.2">
      <c r="A26" s="97"/>
      <c r="B26" s="97"/>
      <c r="C26" s="97"/>
      <c r="D26" s="97"/>
      <c r="E26" s="97"/>
      <c r="F26" s="98"/>
      <c r="G26" s="39" t="s">
        <v>1372</v>
      </c>
      <c r="H26" s="42" t="s">
        <v>1373</v>
      </c>
      <c r="I26" s="36" t="s">
        <v>296</v>
      </c>
      <c r="J26" s="99">
        <v>10</v>
      </c>
      <c r="K26" s="99" t="s">
        <v>15</v>
      </c>
      <c r="L26" s="36" t="s">
        <v>15</v>
      </c>
      <c r="M26" s="38"/>
      <c r="N26" s="38"/>
      <c r="O26" s="82" t="s">
        <v>1638</v>
      </c>
      <c r="P26" s="82"/>
      <c r="Q26" s="77" t="s">
        <v>1853</v>
      </c>
      <c r="R26" s="82"/>
    </row>
    <row r="27" spans="1:18" x14ac:dyDescent="0.2">
      <c r="A27" s="97"/>
      <c r="B27" s="97"/>
      <c r="C27" s="97"/>
      <c r="D27" s="97"/>
      <c r="E27" s="97"/>
      <c r="F27" s="98"/>
      <c r="G27" s="39" t="s">
        <v>1374</v>
      </c>
      <c r="H27" s="42" t="s">
        <v>1375</v>
      </c>
      <c r="I27" s="36" t="s">
        <v>296</v>
      </c>
      <c r="J27" s="99">
        <v>256</v>
      </c>
      <c r="K27" s="99" t="s">
        <v>15</v>
      </c>
      <c r="L27" s="36" t="s">
        <v>15</v>
      </c>
      <c r="M27" s="38"/>
      <c r="N27" s="38"/>
      <c r="O27" s="82"/>
      <c r="P27" s="82"/>
      <c r="Q27" s="77" t="s">
        <v>1854</v>
      </c>
      <c r="R27" s="82"/>
    </row>
    <row r="28" spans="1:18" x14ac:dyDescent="0.2">
      <c r="A28" s="97"/>
      <c r="B28" s="97"/>
      <c r="C28" s="97"/>
      <c r="D28" s="97"/>
      <c r="E28" s="97"/>
      <c r="F28" s="98"/>
      <c r="G28" s="39" t="s">
        <v>1376</v>
      </c>
      <c r="H28" s="42" t="s">
        <v>1377</v>
      </c>
      <c r="I28" s="36" t="s">
        <v>296</v>
      </c>
      <c r="J28" s="99">
        <v>10</v>
      </c>
      <c r="K28" s="99" t="s">
        <v>15</v>
      </c>
      <c r="L28" s="36" t="s">
        <v>19</v>
      </c>
      <c r="M28" s="38"/>
      <c r="N28" s="38"/>
      <c r="O28" s="82"/>
      <c r="P28" s="82"/>
      <c r="Q28" s="77" t="s">
        <v>1855</v>
      </c>
      <c r="R28" s="82"/>
    </row>
    <row r="29" spans="1:18" ht="25.5" x14ac:dyDescent="0.2">
      <c r="A29" s="97"/>
      <c r="B29" s="97"/>
      <c r="C29" s="97"/>
      <c r="D29" s="97"/>
      <c r="E29" s="97"/>
      <c r="F29" s="98"/>
      <c r="G29" s="39" t="s">
        <v>1378</v>
      </c>
      <c r="H29" s="42" t="s">
        <v>1379</v>
      </c>
      <c r="I29" s="36" t="s">
        <v>296</v>
      </c>
      <c r="J29" s="99">
        <v>256</v>
      </c>
      <c r="K29" s="99" t="s">
        <v>15</v>
      </c>
      <c r="L29" s="36" t="s">
        <v>19</v>
      </c>
      <c r="M29" s="38"/>
      <c r="N29" s="38"/>
      <c r="O29" s="82"/>
      <c r="P29" s="82"/>
      <c r="Q29" s="78" t="s">
        <v>1856</v>
      </c>
      <c r="R29" s="82"/>
    </row>
    <row r="30" spans="1:18" x14ac:dyDescent="0.2">
      <c r="A30" s="97"/>
      <c r="B30" s="97"/>
      <c r="C30" s="97"/>
      <c r="D30" s="97"/>
      <c r="E30" s="97"/>
      <c r="F30" s="98"/>
      <c r="G30" s="39" t="s">
        <v>1380</v>
      </c>
      <c r="H30" s="42" t="s">
        <v>1381</v>
      </c>
      <c r="I30" s="36" t="s">
        <v>296</v>
      </c>
      <c r="J30" s="99">
        <v>10</v>
      </c>
      <c r="K30" s="99" t="s">
        <v>15</v>
      </c>
      <c r="L30" s="36" t="s">
        <v>19</v>
      </c>
      <c r="M30" s="38"/>
      <c r="N30" s="38"/>
      <c r="O30" s="82"/>
      <c r="P30" s="82"/>
      <c r="Q30" s="77" t="s">
        <v>1857</v>
      </c>
      <c r="R30" s="82"/>
    </row>
    <row r="31" spans="1:18" ht="25.5" x14ac:dyDescent="0.2">
      <c r="A31" s="97"/>
      <c r="B31" s="97"/>
      <c r="C31" s="97"/>
      <c r="D31" s="97"/>
      <c r="E31" s="97"/>
      <c r="F31" s="98"/>
      <c r="G31" s="39" t="s">
        <v>1382</v>
      </c>
      <c r="H31" s="42" t="s">
        <v>1383</v>
      </c>
      <c r="I31" s="36" t="s">
        <v>296</v>
      </c>
      <c r="J31" s="99">
        <v>256</v>
      </c>
      <c r="K31" s="99" t="s">
        <v>15</v>
      </c>
      <c r="L31" s="36" t="s">
        <v>19</v>
      </c>
      <c r="M31" s="38"/>
      <c r="N31" s="38"/>
      <c r="O31" s="82"/>
      <c r="P31" s="82"/>
      <c r="Q31" s="78" t="s">
        <v>1856</v>
      </c>
      <c r="R31" s="82"/>
    </row>
    <row r="32" spans="1:18" x14ac:dyDescent="0.2">
      <c r="A32" s="97"/>
      <c r="B32" s="97"/>
      <c r="C32" s="97"/>
      <c r="D32" s="97"/>
      <c r="E32" s="97"/>
      <c r="F32" s="98"/>
      <c r="G32" s="39" t="s">
        <v>1384</v>
      </c>
      <c r="H32" s="42" t="s">
        <v>1385</v>
      </c>
      <c r="I32" s="36" t="s">
        <v>296</v>
      </c>
      <c r="J32" s="99">
        <v>10</v>
      </c>
      <c r="K32" s="99" t="s">
        <v>15</v>
      </c>
      <c r="L32" s="36" t="s">
        <v>19</v>
      </c>
      <c r="M32" s="38"/>
      <c r="N32" s="38"/>
      <c r="O32" s="82"/>
      <c r="P32" s="82"/>
      <c r="Q32" s="77" t="s">
        <v>1858</v>
      </c>
      <c r="R32" s="82"/>
    </row>
    <row r="33" spans="1:18" ht="25.5" x14ac:dyDescent="0.2">
      <c r="A33" s="97"/>
      <c r="B33" s="97"/>
      <c r="C33" s="97"/>
      <c r="D33" s="97"/>
      <c r="E33" s="97"/>
      <c r="F33" s="98"/>
      <c r="G33" s="39" t="s">
        <v>1386</v>
      </c>
      <c r="H33" s="42" t="s">
        <v>1387</v>
      </c>
      <c r="I33" s="36" t="s">
        <v>296</v>
      </c>
      <c r="J33" s="99">
        <v>256</v>
      </c>
      <c r="K33" s="99" t="s">
        <v>15</v>
      </c>
      <c r="L33" s="36" t="s">
        <v>19</v>
      </c>
      <c r="M33" s="38"/>
      <c r="N33" s="38"/>
      <c r="O33" s="82"/>
      <c r="P33" s="82"/>
      <c r="Q33" s="78" t="s">
        <v>1856</v>
      </c>
      <c r="R33" s="82"/>
    </row>
    <row r="34" spans="1:18" x14ac:dyDescent="0.2">
      <c r="A34" s="97"/>
      <c r="B34" s="97"/>
      <c r="C34" s="97"/>
      <c r="D34" s="97"/>
      <c r="E34" s="97"/>
      <c r="F34" s="98"/>
      <c r="G34" s="39" t="s">
        <v>1388</v>
      </c>
      <c r="H34" s="42" t="s">
        <v>1389</v>
      </c>
      <c r="I34" s="36" t="s">
        <v>296</v>
      </c>
      <c r="J34" s="99">
        <v>10</v>
      </c>
      <c r="K34" s="99" t="s">
        <v>15</v>
      </c>
      <c r="L34" s="36" t="s">
        <v>19</v>
      </c>
      <c r="M34" s="38"/>
      <c r="N34" s="38"/>
      <c r="O34" s="82"/>
      <c r="P34" s="82"/>
      <c r="Q34" s="77" t="s">
        <v>1859</v>
      </c>
      <c r="R34" s="82"/>
    </row>
    <row r="35" spans="1:18" ht="25.5" x14ac:dyDescent="0.2">
      <c r="A35" s="97"/>
      <c r="B35" s="97"/>
      <c r="C35" s="97"/>
      <c r="D35" s="97"/>
      <c r="E35" s="97"/>
      <c r="F35" s="98"/>
      <c r="G35" s="39" t="s">
        <v>1390</v>
      </c>
      <c r="H35" s="42" t="s">
        <v>1391</v>
      </c>
      <c r="I35" s="36" t="s">
        <v>296</v>
      </c>
      <c r="J35" s="99">
        <v>256</v>
      </c>
      <c r="K35" s="99" t="s">
        <v>15</v>
      </c>
      <c r="L35" s="36" t="s">
        <v>19</v>
      </c>
      <c r="M35" s="38"/>
      <c r="N35" s="38"/>
      <c r="O35" s="82"/>
      <c r="P35" s="82"/>
      <c r="Q35" s="78" t="s">
        <v>1856</v>
      </c>
      <c r="R35" s="82"/>
    </row>
    <row r="36" spans="1:18" x14ac:dyDescent="0.2">
      <c r="A36" s="97"/>
      <c r="B36" s="97"/>
      <c r="C36" s="97"/>
      <c r="D36" s="97"/>
      <c r="E36" s="97"/>
      <c r="F36" s="98"/>
      <c r="G36" s="39" t="s">
        <v>1392</v>
      </c>
      <c r="H36" s="42" t="s">
        <v>1393</v>
      </c>
      <c r="I36" s="36" t="s">
        <v>296</v>
      </c>
      <c r="J36" s="99">
        <v>10</v>
      </c>
      <c r="K36" s="99" t="s">
        <v>15</v>
      </c>
      <c r="L36" s="36" t="s">
        <v>15</v>
      </c>
      <c r="M36" s="38"/>
      <c r="N36" s="102" t="s">
        <v>2088</v>
      </c>
      <c r="O36" s="82"/>
      <c r="P36" s="38" t="s">
        <v>1397</v>
      </c>
      <c r="Q36" s="77" t="s">
        <v>1860</v>
      </c>
      <c r="R36" s="82"/>
    </row>
    <row r="37" spans="1:18" x14ac:dyDescent="0.2">
      <c r="A37" s="97"/>
      <c r="B37" s="97"/>
      <c r="C37" s="97"/>
      <c r="D37" s="97"/>
      <c r="E37" s="97"/>
      <c r="F37" s="98"/>
      <c r="G37" s="39" t="s">
        <v>1394</v>
      </c>
      <c r="H37" s="42" t="s">
        <v>1395</v>
      </c>
      <c r="I37" s="36" t="s">
        <v>296</v>
      </c>
      <c r="J37" s="99">
        <v>256</v>
      </c>
      <c r="K37" s="99" t="s">
        <v>15</v>
      </c>
      <c r="L37" s="36" t="s">
        <v>15</v>
      </c>
      <c r="M37" s="38"/>
      <c r="N37" s="102" t="s">
        <v>2089</v>
      </c>
      <c r="O37" s="82"/>
      <c r="P37" s="82"/>
      <c r="Q37" s="77" t="s">
        <v>1861</v>
      </c>
      <c r="R37" s="82"/>
    </row>
    <row r="38" spans="1:18" ht="25.5" x14ac:dyDescent="0.2">
      <c r="A38" s="97"/>
      <c r="B38" s="97"/>
      <c r="C38" s="97"/>
      <c r="D38" s="97"/>
      <c r="E38" s="97"/>
      <c r="F38" s="40"/>
      <c r="G38" s="40" t="s">
        <v>260</v>
      </c>
      <c r="H38" s="40" t="s">
        <v>261</v>
      </c>
      <c r="I38" s="43" t="s">
        <v>262</v>
      </c>
      <c r="J38" s="43">
        <v>1</v>
      </c>
      <c r="K38" s="43" t="s">
        <v>19</v>
      </c>
      <c r="L38" s="106" t="s">
        <v>15</v>
      </c>
      <c r="M38" s="40"/>
      <c r="N38" s="40" t="s">
        <v>263</v>
      </c>
      <c r="O38" s="41"/>
      <c r="P38" s="81"/>
      <c r="Q38" s="81"/>
      <c r="R38" s="81"/>
    </row>
    <row r="39" spans="1:18" ht="25.5" x14ac:dyDescent="0.2">
      <c r="A39" s="97"/>
      <c r="B39" s="97"/>
      <c r="C39" s="97"/>
      <c r="D39" s="97"/>
      <c r="E39" s="97"/>
      <c r="F39" s="11"/>
      <c r="G39" s="11" t="s">
        <v>264</v>
      </c>
      <c r="H39" s="11" t="s">
        <v>265</v>
      </c>
      <c r="I39" s="36" t="s">
        <v>62</v>
      </c>
      <c r="J39" s="36">
        <v>10</v>
      </c>
      <c r="K39" s="36" t="s">
        <v>19</v>
      </c>
      <c r="L39" s="105" t="s">
        <v>15</v>
      </c>
      <c r="M39" s="11"/>
      <c r="N39" s="11" t="s">
        <v>266</v>
      </c>
      <c r="O39" s="13" t="s">
        <v>267</v>
      </c>
      <c r="P39" s="82"/>
      <c r="Q39" s="82"/>
      <c r="R39" s="82"/>
    </row>
    <row r="40" spans="1:18" ht="25.5" x14ac:dyDescent="0.2">
      <c r="A40" s="97"/>
      <c r="B40" s="97"/>
      <c r="C40" s="97"/>
      <c r="D40" s="97"/>
      <c r="E40" s="97"/>
      <c r="F40" s="40"/>
      <c r="G40" s="40" t="s">
        <v>268</v>
      </c>
      <c r="H40" s="40" t="s">
        <v>269</v>
      </c>
      <c r="I40" s="43" t="s">
        <v>62</v>
      </c>
      <c r="J40" s="43">
        <v>10</v>
      </c>
      <c r="K40" s="43" t="s">
        <v>19</v>
      </c>
      <c r="L40" s="106" t="s">
        <v>15</v>
      </c>
      <c r="M40" s="40"/>
      <c r="N40" s="40" t="s">
        <v>270</v>
      </c>
      <c r="O40" s="41" t="s">
        <v>271</v>
      </c>
      <c r="P40" s="81"/>
      <c r="Q40" s="81"/>
      <c r="R40" s="81"/>
    </row>
    <row r="41" spans="1:18" ht="25.5" x14ac:dyDescent="0.2">
      <c r="A41" s="91" t="s">
        <v>1430</v>
      </c>
      <c r="B41" s="91"/>
      <c r="C41" s="91"/>
      <c r="D41" s="91"/>
      <c r="E41" s="91"/>
      <c r="F41" s="2"/>
      <c r="G41" s="2" t="s">
        <v>272</v>
      </c>
      <c r="H41" s="2" t="s">
        <v>273</v>
      </c>
      <c r="I41" s="44" t="s">
        <v>62</v>
      </c>
      <c r="J41" s="44"/>
      <c r="K41" s="44" t="s">
        <v>19</v>
      </c>
      <c r="L41" s="107" t="s">
        <v>15</v>
      </c>
      <c r="M41" s="2" t="s">
        <v>274</v>
      </c>
      <c r="N41" s="2" t="s">
        <v>275</v>
      </c>
      <c r="O41" s="3" t="s">
        <v>20</v>
      </c>
      <c r="P41" s="93"/>
      <c r="Q41" s="93"/>
      <c r="R41" s="93"/>
    </row>
    <row r="42" spans="1:18" ht="25.5" x14ac:dyDescent="0.2">
      <c r="A42" s="91" t="s">
        <v>1430</v>
      </c>
      <c r="B42" s="91"/>
      <c r="C42" s="91"/>
      <c r="D42" s="91"/>
      <c r="E42" s="91"/>
      <c r="F42" s="2"/>
      <c r="G42" s="2" t="s">
        <v>276</v>
      </c>
      <c r="H42" s="2" t="s">
        <v>277</v>
      </c>
      <c r="I42" s="44" t="s">
        <v>62</v>
      </c>
      <c r="J42" s="44"/>
      <c r="K42" s="44" t="s">
        <v>19</v>
      </c>
      <c r="L42" s="107" t="s">
        <v>15</v>
      </c>
      <c r="M42" s="2" t="s">
        <v>274</v>
      </c>
      <c r="N42" s="2" t="s">
        <v>275</v>
      </c>
      <c r="O42" s="3" t="s">
        <v>278</v>
      </c>
      <c r="P42" s="103"/>
      <c r="Q42" s="103"/>
      <c r="R42" s="103"/>
    </row>
    <row r="43" spans="1:18" ht="38.25" x14ac:dyDescent="0.2">
      <c r="A43" s="91" t="s">
        <v>1430</v>
      </c>
      <c r="B43" s="91"/>
      <c r="C43" s="91"/>
      <c r="D43" s="91"/>
      <c r="E43" s="91"/>
      <c r="F43" s="2"/>
      <c r="G43" s="2" t="s">
        <v>279</v>
      </c>
      <c r="H43" s="2" t="s">
        <v>280</v>
      </c>
      <c r="I43" s="44" t="s">
        <v>62</v>
      </c>
      <c r="J43" s="44"/>
      <c r="K43" s="44" t="s">
        <v>19</v>
      </c>
      <c r="L43" s="107" t="s">
        <v>15</v>
      </c>
      <c r="M43" s="2" t="s">
        <v>274</v>
      </c>
      <c r="N43" s="2" t="s">
        <v>275</v>
      </c>
      <c r="O43" s="3" t="s">
        <v>281</v>
      </c>
      <c r="P43" s="93"/>
      <c r="Q43" s="93"/>
      <c r="R43" s="93"/>
    </row>
  </sheetData>
  <hyperlinks>
    <hyperlink ref="N23" location="'Code Table Reference'!F731" display="'Code Table Reference'!F731" xr:uid="{354E28F8-B18F-471B-83D2-C8D1904CBE96}"/>
    <hyperlink ref="N24" location="'Code Table Reference'!G731" display="Code Table Reference'!G731" xr:uid="{D2893AEF-B184-4D9C-ACAF-B8BBE95F5E64}"/>
    <hyperlink ref="N36" location="'Code Table Reference'!F684" display="'Code Table Reference'!F684" xr:uid="{582AC682-C3EB-4E30-8702-7573AFC5A653}"/>
    <hyperlink ref="N37" location="'Code Table Reference'!G684" display="Code Table Reference'!G684" xr:uid="{5F285D58-5C71-4A8A-93BC-FC6DC4EF47F0}"/>
    <hyperlink ref="N16" location="'Code Table Reference'!F683" display="'Code Table Reference'!F683" xr:uid="{456AA3AB-1CEA-4D67-8C66-F474A2F3E246}"/>
    <hyperlink ref="N17" location="'Code Table Reference'!G683" display="'Code Table Reference'!G683" xr:uid="{66E4B23D-C212-48ED-8B12-29FC943A2866}"/>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8EA6F-BCAD-4944-83D8-D89667D1FB65}">
  <dimension ref="A1:S75"/>
  <sheetViews>
    <sheetView topLeftCell="F1" zoomScaleNormal="100" workbookViewId="0">
      <pane ySplit="2" topLeftCell="A60" activePane="bottomLeft" state="frozen"/>
      <selection pane="bottomLeft" activeCell="M16" sqref="M16"/>
    </sheetView>
  </sheetViews>
  <sheetFormatPr defaultRowHeight="12.75" x14ac:dyDescent="0.2"/>
  <cols>
    <col min="1" max="1" width="9.140625" style="108"/>
    <col min="2" max="2" width="17.140625" style="108" customWidth="1"/>
    <col min="3" max="3" width="10.85546875" style="108" customWidth="1"/>
    <col min="4" max="4" width="11.7109375" style="108" customWidth="1"/>
    <col min="5" max="5" width="20.42578125" style="108" customWidth="1"/>
    <col min="6" max="6" width="13.28515625" style="88" customWidth="1"/>
    <col min="7" max="7" width="17.42578125" style="88" customWidth="1"/>
    <col min="8" max="8" width="20.85546875" style="88" customWidth="1"/>
    <col min="9" max="9" width="9.28515625" style="88" customWidth="1"/>
    <col min="10" max="10" width="9.140625" style="104"/>
    <col min="11" max="11" width="0" style="88" hidden="1" customWidth="1"/>
    <col min="12" max="12" width="14.7109375" style="88" customWidth="1"/>
    <col min="13" max="13" width="38.42578125" style="88" customWidth="1"/>
    <col min="14" max="14" width="11.5703125" style="104" customWidth="1"/>
    <col min="15" max="15" width="11.42578125" style="104" customWidth="1"/>
    <col min="16" max="16" width="36.85546875" style="88" customWidth="1"/>
    <col min="17" max="18" width="25.85546875" style="88" customWidth="1"/>
    <col min="19" max="19" width="26.5703125" style="88" customWidth="1"/>
    <col min="20" max="16384" width="9.140625" style="108"/>
  </cols>
  <sheetData>
    <row r="1" spans="1:19" x14ac:dyDescent="0.2">
      <c r="A1" s="20" t="s">
        <v>1639</v>
      </c>
      <c r="B1" s="21"/>
      <c r="C1" s="21"/>
      <c r="D1" s="21"/>
      <c r="E1" s="22"/>
      <c r="F1" s="84" t="s">
        <v>1265</v>
      </c>
      <c r="G1" s="85"/>
      <c r="H1" s="85"/>
      <c r="I1" s="85"/>
      <c r="J1" s="86"/>
      <c r="K1" s="85"/>
      <c r="L1" s="85"/>
      <c r="M1" s="85"/>
      <c r="N1" s="86"/>
      <c r="O1" s="86"/>
      <c r="P1" s="85"/>
      <c r="Q1" s="85"/>
      <c r="R1" s="85"/>
      <c r="S1" s="87"/>
    </row>
    <row r="2" spans="1:19" s="109" customFormat="1" ht="51" x14ac:dyDescent="0.2">
      <c r="A2" s="89" t="s">
        <v>548</v>
      </c>
      <c r="B2" s="89" t="s">
        <v>0</v>
      </c>
      <c r="C2" s="89" t="s">
        <v>2095</v>
      </c>
      <c r="D2" s="89" t="s">
        <v>2096</v>
      </c>
      <c r="E2" s="89" t="s">
        <v>1266</v>
      </c>
      <c r="F2" s="1" t="s">
        <v>1563</v>
      </c>
      <c r="G2" s="1" t="s">
        <v>0</v>
      </c>
      <c r="H2" s="1" t="s">
        <v>1</v>
      </c>
      <c r="I2" s="1" t="s">
        <v>2</v>
      </c>
      <c r="J2" s="48" t="s">
        <v>3</v>
      </c>
      <c r="K2" s="1" t="s">
        <v>4</v>
      </c>
      <c r="L2" s="1" t="s">
        <v>5</v>
      </c>
      <c r="M2" s="1" t="s">
        <v>521</v>
      </c>
      <c r="N2" s="48" t="s">
        <v>522</v>
      </c>
      <c r="O2" s="48" t="s">
        <v>523</v>
      </c>
      <c r="P2" s="1" t="s">
        <v>282</v>
      </c>
      <c r="Q2" s="1" t="s">
        <v>1672</v>
      </c>
      <c r="R2" s="1" t="s">
        <v>1640</v>
      </c>
      <c r="S2" s="1" t="s">
        <v>14</v>
      </c>
    </row>
    <row r="3" spans="1:19" ht="38.25" x14ac:dyDescent="0.2">
      <c r="A3" s="110" t="s">
        <v>1430</v>
      </c>
      <c r="B3" s="110"/>
      <c r="C3" s="110"/>
      <c r="D3" s="110"/>
      <c r="E3" s="110"/>
      <c r="F3" s="3"/>
      <c r="G3" s="3" t="s">
        <v>524</v>
      </c>
      <c r="H3" s="2" t="s">
        <v>525</v>
      </c>
      <c r="I3" s="2" t="s">
        <v>18</v>
      </c>
      <c r="J3" s="44">
        <v>16</v>
      </c>
      <c r="K3" s="2" t="s">
        <v>19</v>
      </c>
      <c r="L3" s="2"/>
      <c r="M3" s="2"/>
      <c r="N3" s="44" t="s">
        <v>15</v>
      </c>
      <c r="O3" s="44" t="s">
        <v>15</v>
      </c>
      <c r="P3" s="3" t="s">
        <v>20</v>
      </c>
      <c r="Q3" s="3"/>
      <c r="R3" s="3"/>
      <c r="S3" s="3"/>
    </row>
    <row r="4" spans="1:19" ht="76.5" x14ac:dyDescent="0.2">
      <c r="A4" s="110" t="s">
        <v>1430</v>
      </c>
      <c r="B4" s="110"/>
      <c r="C4" s="110"/>
      <c r="D4" s="110"/>
      <c r="E4" s="110"/>
      <c r="F4" s="3"/>
      <c r="G4" s="3" t="s">
        <v>21</v>
      </c>
      <c r="H4" s="2" t="s">
        <v>22</v>
      </c>
      <c r="I4" s="2" t="s">
        <v>23</v>
      </c>
      <c r="J4" s="44">
        <v>16</v>
      </c>
      <c r="K4" s="2" t="s">
        <v>15</v>
      </c>
      <c r="L4" s="2"/>
      <c r="M4" s="2"/>
      <c r="N4" s="44" t="s">
        <v>15</v>
      </c>
      <c r="O4" s="44" t="s">
        <v>15</v>
      </c>
      <c r="P4" s="3" t="s">
        <v>24</v>
      </c>
      <c r="Q4" s="3"/>
      <c r="R4" s="3"/>
      <c r="S4" s="3"/>
    </row>
    <row r="5" spans="1:19" ht="63.75" x14ac:dyDescent="0.2">
      <c r="A5" s="110" t="s">
        <v>1430</v>
      </c>
      <c r="B5" s="110"/>
      <c r="C5" s="110"/>
      <c r="D5" s="110"/>
      <c r="E5" s="110"/>
      <c r="F5" s="3"/>
      <c r="G5" s="3" t="s">
        <v>25</v>
      </c>
      <c r="H5" s="2" t="s">
        <v>26</v>
      </c>
      <c r="I5" s="2" t="s">
        <v>23</v>
      </c>
      <c r="J5" s="44">
        <v>16</v>
      </c>
      <c r="K5" s="2" t="s">
        <v>15</v>
      </c>
      <c r="L5" s="2"/>
      <c r="M5" s="2"/>
      <c r="N5" s="44" t="s">
        <v>15</v>
      </c>
      <c r="O5" s="44" t="s">
        <v>15</v>
      </c>
      <c r="P5" s="3" t="s">
        <v>27</v>
      </c>
      <c r="Q5" s="3"/>
      <c r="R5" s="3"/>
      <c r="S5" s="3"/>
    </row>
    <row r="6" spans="1:19" ht="38.25" x14ac:dyDescent="0.2">
      <c r="A6" s="111"/>
      <c r="B6" s="111"/>
      <c r="C6" s="111"/>
      <c r="D6" s="111"/>
      <c r="E6" s="111"/>
      <c r="F6" s="57"/>
      <c r="G6" s="57" t="s">
        <v>28</v>
      </c>
      <c r="H6" s="56" t="s">
        <v>29</v>
      </c>
      <c r="I6" s="56" t="s">
        <v>30</v>
      </c>
      <c r="J6" s="58">
        <v>20</v>
      </c>
      <c r="K6" s="56" t="s">
        <v>19</v>
      </c>
      <c r="L6" s="56"/>
      <c r="M6" s="56"/>
      <c r="N6" s="58" t="s">
        <v>15</v>
      </c>
      <c r="O6" s="58" t="s">
        <v>15</v>
      </c>
      <c r="P6" s="57" t="s">
        <v>286</v>
      </c>
      <c r="Q6" s="57"/>
      <c r="R6" s="57" t="s">
        <v>1641</v>
      </c>
      <c r="S6" s="57"/>
    </row>
    <row r="7" spans="1:19" ht="38.25" x14ac:dyDescent="0.2">
      <c r="A7" s="111"/>
      <c r="B7" s="111"/>
      <c r="C7" s="111"/>
      <c r="D7" s="111"/>
      <c r="E7" s="111"/>
      <c r="F7" s="57"/>
      <c r="G7" s="57" t="s">
        <v>526</v>
      </c>
      <c r="H7" s="56" t="s">
        <v>527</v>
      </c>
      <c r="I7" s="56" t="s">
        <v>30</v>
      </c>
      <c r="J7" s="58">
        <v>20</v>
      </c>
      <c r="K7" s="56" t="s">
        <v>19</v>
      </c>
      <c r="L7" s="56"/>
      <c r="M7" s="56" t="s">
        <v>1495</v>
      </c>
      <c r="N7" s="58" t="s">
        <v>15</v>
      </c>
      <c r="O7" s="58" t="s">
        <v>15</v>
      </c>
      <c r="P7" s="57" t="s">
        <v>528</v>
      </c>
      <c r="Q7" s="57"/>
      <c r="R7" s="56" t="s">
        <v>1862</v>
      </c>
      <c r="S7" s="57"/>
    </row>
    <row r="8" spans="1:19" ht="63.75" x14ac:dyDescent="0.2">
      <c r="A8" s="111"/>
      <c r="B8" s="111"/>
      <c r="C8" s="111"/>
      <c r="D8" s="111"/>
      <c r="E8" s="111"/>
      <c r="F8" s="57"/>
      <c r="G8" s="57" t="s">
        <v>35</v>
      </c>
      <c r="H8" s="56" t="s">
        <v>36</v>
      </c>
      <c r="I8" s="56" t="s">
        <v>30</v>
      </c>
      <c r="J8" s="58">
        <v>20</v>
      </c>
      <c r="K8" s="56" t="s">
        <v>19</v>
      </c>
      <c r="L8" s="56"/>
      <c r="M8" s="56" t="s">
        <v>1495</v>
      </c>
      <c r="N8" s="58" t="s">
        <v>15</v>
      </c>
      <c r="O8" s="58" t="s">
        <v>15</v>
      </c>
      <c r="P8" s="57" t="s">
        <v>37</v>
      </c>
      <c r="Q8" s="57"/>
      <c r="R8" s="57" t="s">
        <v>1674</v>
      </c>
      <c r="S8" s="57"/>
    </row>
    <row r="9" spans="1:19" ht="25.5" x14ac:dyDescent="0.2">
      <c r="A9" s="111"/>
      <c r="B9" s="111"/>
      <c r="C9" s="111"/>
      <c r="D9" s="111"/>
      <c r="E9" s="111"/>
      <c r="F9" s="57"/>
      <c r="G9" s="57" t="s">
        <v>38</v>
      </c>
      <c r="H9" s="56" t="s">
        <v>39</v>
      </c>
      <c r="I9" s="56" t="s">
        <v>30</v>
      </c>
      <c r="J9" s="58">
        <v>20</v>
      </c>
      <c r="K9" s="56" t="s">
        <v>19</v>
      </c>
      <c r="L9" s="56"/>
      <c r="M9" s="56" t="s">
        <v>1495</v>
      </c>
      <c r="N9" s="58" t="s">
        <v>15</v>
      </c>
      <c r="O9" s="58" t="s">
        <v>15</v>
      </c>
      <c r="P9" s="57" t="s">
        <v>40</v>
      </c>
      <c r="Q9" s="57"/>
      <c r="R9" s="57" t="s">
        <v>1642</v>
      </c>
      <c r="S9" s="57"/>
    </row>
    <row r="10" spans="1:19" ht="25.5" x14ac:dyDescent="0.2">
      <c r="A10" s="111"/>
      <c r="B10" s="111"/>
      <c r="C10" s="111"/>
      <c r="D10" s="111"/>
      <c r="E10" s="111"/>
      <c r="F10" s="57" t="s">
        <v>1867</v>
      </c>
      <c r="G10" s="57" t="s">
        <v>529</v>
      </c>
      <c r="H10" s="56" t="s">
        <v>363</v>
      </c>
      <c r="I10" s="56" t="s">
        <v>30</v>
      </c>
      <c r="J10" s="58">
        <v>20</v>
      </c>
      <c r="K10" s="56" t="s">
        <v>19</v>
      </c>
      <c r="L10" s="56"/>
      <c r="M10" s="56"/>
      <c r="N10" s="58" t="s">
        <v>15</v>
      </c>
      <c r="O10" s="58" t="s">
        <v>15</v>
      </c>
      <c r="P10" s="57"/>
      <c r="Q10" s="57"/>
      <c r="R10" s="56" t="s">
        <v>1675</v>
      </c>
      <c r="S10" s="57"/>
    </row>
    <row r="11" spans="1:19" ht="140.25" x14ac:dyDescent="0.2">
      <c r="A11" s="111"/>
      <c r="B11" s="111"/>
      <c r="C11" s="111"/>
      <c r="D11" s="111"/>
      <c r="E11" s="111"/>
      <c r="F11" s="57" t="s">
        <v>1567</v>
      </c>
      <c r="G11" s="57" t="s">
        <v>287</v>
      </c>
      <c r="H11" s="56" t="s">
        <v>44</v>
      </c>
      <c r="I11" s="56" t="s">
        <v>30</v>
      </c>
      <c r="J11" s="58">
        <v>15</v>
      </c>
      <c r="K11" s="56" t="s">
        <v>19</v>
      </c>
      <c r="L11" s="56"/>
      <c r="M11" s="56"/>
      <c r="N11" s="58" t="s">
        <v>15</v>
      </c>
      <c r="O11" s="58" t="s">
        <v>15</v>
      </c>
      <c r="P11" s="57" t="s">
        <v>45</v>
      </c>
      <c r="Q11" s="57"/>
      <c r="R11" s="57" t="s">
        <v>1643</v>
      </c>
      <c r="S11" s="57"/>
    </row>
    <row r="12" spans="1:19" ht="38.25" x14ac:dyDescent="0.2">
      <c r="A12" s="111"/>
      <c r="B12" s="111"/>
      <c r="C12" s="111"/>
      <c r="D12" s="111"/>
      <c r="E12" s="111"/>
      <c r="F12" s="57"/>
      <c r="G12" s="57" t="s">
        <v>46</v>
      </c>
      <c r="H12" s="56" t="s">
        <v>47</v>
      </c>
      <c r="I12" s="56" t="s">
        <v>30</v>
      </c>
      <c r="J12" s="58">
        <v>20</v>
      </c>
      <c r="K12" s="56" t="s">
        <v>19</v>
      </c>
      <c r="L12" s="56"/>
      <c r="M12" s="56" t="s">
        <v>1495</v>
      </c>
      <c r="N12" s="58" t="s">
        <v>15</v>
      </c>
      <c r="O12" s="58" t="s">
        <v>15</v>
      </c>
      <c r="P12" s="57" t="s">
        <v>48</v>
      </c>
      <c r="Q12" s="57"/>
      <c r="R12" s="57" t="s">
        <v>1673</v>
      </c>
      <c r="S12" s="57"/>
    </row>
    <row r="13" spans="1:19" x14ac:dyDescent="0.2">
      <c r="A13" s="111"/>
      <c r="B13" s="111"/>
      <c r="C13" s="111"/>
      <c r="D13" s="111"/>
      <c r="E13" s="111"/>
      <c r="F13" s="57"/>
      <c r="G13" s="57" t="s">
        <v>55</v>
      </c>
      <c r="H13" s="56" t="s">
        <v>56</v>
      </c>
      <c r="I13" s="56" t="s">
        <v>30</v>
      </c>
      <c r="J13" s="58">
        <v>256</v>
      </c>
      <c r="K13" s="56" t="s">
        <v>19</v>
      </c>
      <c r="L13" s="56"/>
      <c r="M13" s="56"/>
      <c r="N13" s="58" t="s">
        <v>15</v>
      </c>
      <c r="O13" s="58" t="s">
        <v>15</v>
      </c>
      <c r="P13" s="57"/>
      <c r="Q13" s="57"/>
      <c r="R13" s="57" t="s">
        <v>1644</v>
      </c>
      <c r="S13" s="57"/>
    </row>
    <row r="14" spans="1:19" x14ac:dyDescent="0.2">
      <c r="A14" s="111"/>
      <c r="B14" s="111"/>
      <c r="C14" s="111"/>
      <c r="D14" s="111"/>
      <c r="E14" s="111"/>
      <c r="F14" s="57"/>
      <c r="G14" s="57" t="s">
        <v>58</v>
      </c>
      <c r="H14" s="56" t="s">
        <v>59</v>
      </c>
      <c r="I14" s="56" t="s">
        <v>30</v>
      </c>
      <c r="J14" s="58">
        <v>256</v>
      </c>
      <c r="K14" s="56" t="s">
        <v>19</v>
      </c>
      <c r="L14" s="56"/>
      <c r="M14" s="56"/>
      <c r="N14" s="58" t="s">
        <v>15</v>
      </c>
      <c r="O14" s="58" t="s">
        <v>15</v>
      </c>
      <c r="P14" s="57"/>
      <c r="Q14" s="57"/>
      <c r="R14" s="57" t="s">
        <v>1645</v>
      </c>
      <c r="S14" s="57"/>
    </row>
    <row r="15" spans="1:19" ht="25.5" x14ac:dyDescent="0.2">
      <c r="A15" s="112"/>
      <c r="B15" s="112"/>
      <c r="C15" s="112"/>
      <c r="D15" s="112"/>
      <c r="E15" s="112"/>
      <c r="F15" s="5" t="s">
        <v>1810</v>
      </c>
      <c r="G15" s="5" t="s">
        <v>530</v>
      </c>
      <c r="H15" s="4" t="s">
        <v>531</v>
      </c>
      <c r="I15" s="4" t="s">
        <v>62</v>
      </c>
      <c r="J15" s="53">
        <v>8</v>
      </c>
      <c r="K15" s="4" t="s">
        <v>15</v>
      </c>
      <c r="L15" s="4"/>
      <c r="M15" s="4" t="s">
        <v>63</v>
      </c>
      <c r="N15" s="50" t="s">
        <v>15</v>
      </c>
      <c r="O15" s="50" t="s">
        <v>15</v>
      </c>
      <c r="P15" s="10"/>
      <c r="Q15" s="5"/>
      <c r="R15" s="5" t="s">
        <v>1863</v>
      </c>
      <c r="S15" s="5"/>
    </row>
    <row r="16" spans="1:19" ht="63.75" x14ac:dyDescent="0.2">
      <c r="A16" s="112"/>
      <c r="B16" s="112"/>
      <c r="C16" s="112"/>
      <c r="D16" s="112"/>
      <c r="E16" s="112"/>
      <c r="F16" s="5" t="s">
        <v>1811</v>
      </c>
      <c r="G16" s="5" t="s">
        <v>532</v>
      </c>
      <c r="H16" s="4" t="s">
        <v>533</v>
      </c>
      <c r="I16" s="12" t="s">
        <v>30</v>
      </c>
      <c r="J16" s="53">
        <v>10</v>
      </c>
      <c r="K16" s="4" t="s">
        <v>15</v>
      </c>
      <c r="L16" s="4"/>
      <c r="M16" s="4" t="s">
        <v>68</v>
      </c>
      <c r="N16" s="50" t="s">
        <v>15</v>
      </c>
      <c r="O16" s="50" t="s">
        <v>15</v>
      </c>
      <c r="P16" s="5"/>
      <c r="Q16" s="5"/>
      <c r="R16" s="5" t="s">
        <v>1678</v>
      </c>
      <c r="S16" s="5"/>
    </row>
    <row r="17" spans="1:19" ht="63.75" x14ac:dyDescent="0.2">
      <c r="A17" s="112"/>
      <c r="B17" s="112"/>
      <c r="C17" s="112"/>
      <c r="D17" s="112"/>
      <c r="E17" s="112"/>
      <c r="F17" s="5" t="s">
        <v>1811</v>
      </c>
      <c r="G17" s="5" t="s">
        <v>534</v>
      </c>
      <c r="H17" s="4" t="s">
        <v>535</v>
      </c>
      <c r="I17" s="4" t="s">
        <v>30</v>
      </c>
      <c r="J17" s="53">
        <v>30</v>
      </c>
      <c r="K17" s="4" t="s">
        <v>15</v>
      </c>
      <c r="L17" s="4"/>
      <c r="M17" s="4" t="s">
        <v>71</v>
      </c>
      <c r="N17" s="50" t="s">
        <v>15</v>
      </c>
      <c r="O17" s="50" t="s">
        <v>15</v>
      </c>
      <c r="P17" s="5"/>
      <c r="Q17" s="5"/>
      <c r="R17" s="8" t="s">
        <v>1430</v>
      </c>
      <c r="S17" s="5"/>
    </row>
    <row r="18" spans="1:19" ht="25.5" x14ac:dyDescent="0.2">
      <c r="A18" s="112"/>
      <c r="B18" s="112"/>
      <c r="C18" s="112"/>
      <c r="D18" s="112"/>
      <c r="E18" s="112"/>
      <c r="F18" s="5"/>
      <c r="G18" s="5" t="s">
        <v>81</v>
      </c>
      <c r="H18" s="4" t="s">
        <v>82</v>
      </c>
      <c r="I18" s="12" t="s">
        <v>30</v>
      </c>
      <c r="J18" s="53">
        <v>10</v>
      </c>
      <c r="K18" s="4" t="s">
        <v>15</v>
      </c>
      <c r="L18" s="4"/>
      <c r="M18" s="46" t="s">
        <v>2043</v>
      </c>
      <c r="N18" s="50" t="s">
        <v>15</v>
      </c>
      <c r="O18" s="50" t="s">
        <v>15</v>
      </c>
      <c r="P18" s="10"/>
      <c r="Q18" s="5" t="s">
        <v>83</v>
      </c>
      <c r="R18" s="5" t="s">
        <v>1682</v>
      </c>
      <c r="S18" s="5"/>
    </row>
    <row r="19" spans="1:19" ht="25.5" x14ac:dyDescent="0.2">
      <c r="A19" s="112"/>
      <c r="B19" s="112"/>
      <c r="C19" s="112"/>
      <c r="D19" s="112"/>
      <c r="E19" s="112"/>
      <c r="F19" s="5"/>
      <c r="G19" s="5" t="s">
        <v>84</v>
      </c>
      <c r="H19" s="4" t="s">
        <v>85</v>
      </c>
      <c r="I19" s="4" t="s">
        <v>30</v>
      </c>
      <c r="J19" s="53">
        <v>256</v>
      </c>
      <c r="K19" s="4" t="s">
        <v>15</v>
      </c>
      <c r="L19" s="4"/>
      <c r="M19" s="46" t="s">
        <v>2044</v>
      </c>
      <c r="N19" s="50" t="s">
        <v>15</v>
      </c>
      <c r="O19" s="50" t="s">
        <v>15</v>
      </c>
      <c r="P19" s="10"/>
      <c r="Q19" s="5"/>
      <c r="R19" s="5" t="s">
        <v>1683</v>
      </c>
      <c r="S19" s="5"/>
    </row>
    <row r="20" spans="1:19" ht="25.5" x14ac:dyDescent="0.2">
      <c r="A20" s="112"/>
      <c r="B20" s="112"/>
      <c r="C20" s="112"/>
      <c r="D20" s="112"/>
      <c r="E20" s="112"/>
      <c r="F20" s="8" t="s">
        <v>1812</v>
      </c>
      <c r="G20" s="8" t="s">
        <v>100</v>
      </c>
      <c r="H20" s="6" t="s">
        <v>101</v>
      </c>
      <c r="I20" s="9" t="s">
        <v>30</v>
      </c>
      <c r="J20" s="53">
        <v>10</v>
      </c>
      <c r="K20" s="9" t="s">
        <v>15</v>
      </c>
      <c r="L20" s="9"/>
      <c r="M20" s="322" t="s">
        <v>2047</v>
      </c>
      <c r="N20" s="50" t="s">
        <v>15</v>
      </c>
      <c r="O20" s="36" t="s">
        <v>15</v>
      </c>
      <c r="P20" s="19"/>
      <c r="Q20" s="8" t="s">
        <v>102</v>
      </c>
      <c r="R20" s="5" t="s">
        <v>1694</v>
      </c>
      <c r="S20" s="8"/>
    </row>
    <row r="21" spans="1:19" ht="25.5" x14ac:dyDescent="0.2">
      <c r="A21" s="112"/>
      <c r="B21" s="112"/>
      <c r="C21" s="112"/>
      <c r="D21" s="112"/>
      <c r="E21" s="112"/>
      <c r="F21" s="8" t="s">
        <v>1812</v>
      </c>
      <c r="G21" s="5" t="s">
        <v>103</v>
      </c>
      <c r="H21" s="4" t="s">
        <v>104</v>
      </c>
      <c r="I21" s="4" t="s">
        <v>30</v>
      </c>
      <c r="J21" s="53">
        <v>256</v>
      </c>
      <c r="K21" s="9" t="s">
        <v>15</v>
      </c>
      <c r="L21" s="9"/>
      <c r="M21" s="322" t="s">
        <v>2048</v>
      </c>
      <c r="N21" s="50" t="s">
        <v>15</v>
      </c>
      <c r="O21" s="36" t="s">
        <v>15</v>
      </c>
      <c r="P21" s="19"/>
      <c r="Q21" s="8"/>
      <c r="R21" s="5" t="s">
        <v>1695</v>
      </c>
      <c r="S21" s="8"/>
    </row>
    <row r="22" spans="1:19" ht="25.5" x14ac:dyDescent="0.2">
      <c r="A22" s="112"/>
      <c r="B22" s="112"/>
      <c r="C22" s="112"/>
      <c r="D22" s="112"/>
      <c r="E22" s="112"/>
      <c r="F22" s="5"/>
      <c r="G22" s="8" t="s">
        <v>105</v>
      </c>
      <c r="H22" s="6" t="s">
        <v>106</v>
      </c>
      <c r="I22" s="9" t="s">
        <v>30</v>
      </c>
      <c r="J22" s="53">
        <v>10</v>
      </c>
      <c r="K22" s="9" t="s">
        <v>15</v>
      </c>
      <c r="L22" s="9"/>
      <c r="M22" s="322" t="s">
        <v>2050</v>
      </c>
      <c r="N22" s="50" t="s">
        <v>15</v>
      </c>
      <c r="O22" s="36" t="s">
        <v>15</v>
      </c>
      <c r="P22" s="19"/>
      <c r="Q22" s="8" t="s">
        <v>107</v>
      </c>
      <c r="R22" s="5" t="s">
        <v>1696</v>
      </c>
      <c r="S22" s="8"/>
    </row>
    <row r="23" spans="1:19" ht="25.5" x14ac:dyDescent="0.2">
      <c r="A23" s="112"/>
      <c r="B23" s="112"/>
      <c r="C23" s="112"/>
      <c r="D23" s="112"/>
      <c r="E23" s="112"/>
      <c r="F23" s="5"/>
      <c r="G23" s="5" t="s">
        <v>108</v>
      </c>
      <c r="H23" s="4" t="s">
        <v>109</v>
      </c>
      <c r="I23" s="4" t="s">
        <v>30</v>
      </c>
      <c r="J23" s="53">
        <v>256</v>
      </c>
      <c r="K23" s="9" t="s">
        <v>15</v>
      </c>
      <c r="L23" s="9"/>
      <c r="M23" s="322" t="s">
        <v>2051</v>
      </c>
      <c r="N23" s="50" t="s">
        <v>15</v>
      </c>
      <c r="O23" s="36" t="s">
        <v>15</v>
      </c>
      <c r="P23" s="19"/>
      <c r="Q23" s="8"/>
      <c r="R23" s="5" t="s">
        <v>1697</v>
      </c>
      <c r="S23" s="8"/>
    </row>
    <row r="24" spans="1:19" ht="25.5" x14ac:dyDescent="0.2">
      <c r="A24" s="112"/>
      <c r="B24" s="112"/>
      <c r="C24" s="112"/>
      <c r="D24" s="112"/>
      <c r="E24" s="112"/>
      <c r="F24" s="5" t="s">
        <v>1813</v>
      </c>
      <c r="G24" s="8" t="s">
        <v>380</v>
      </c>
      <c r="H24" s="6" t="s">
        <v>111</v>
      </c>
      <c r="I24" s="9" t="s">
        <v>30</v>
      </c>
      <c r="J24" s="53">
        <v>10</v>
      </c>
      <c r="K24" s="9" t="s">
        <v>15</v>
      </c>
      <c r="L24" s="9"/>
      <c r="M24" s="322" t="s">
        <v>2052</v>
      </c>
      <c r="N24" s="50" t="s">
        <v>15</v>
      </c>
      <c r="O24" s="36" t="s">
        <v>15</v>
      </c>
      <c r="P24" s="19"/>
      <c r="Q24" s="8" t="s">
        <v>112</v>
      </c>
      <c r="R24" s="5" t="s">
        <v>1698</v>
      </c>
      <c r="S24" s="8"/>
    </row>
    <row r="25" spans="1:19" ht="25.5" x14ac:dyDescent="0.2">
      <c r="A25" s="112"/>
      <c r="B25" s="112"/>
      <c r="C25" s="112"/>
      <c r="D25" s="112"/>
      <c r="E25" s="112"/>
      <c r="F25" s="5" t="s">
        <v>1813</v>
      </c>
      <c r="G25" s="5" t="s">
        <v>381</v>
      </c>
      <c r="H25" s="4" t="s">
        <v>114</v>
      </c>
      <c r="I25" s="4" t="s">
        <v>30</v>
      </c>
      <c r="J25" s="53">
        <v>256</v>
      </c>
      <c r="K25" s="6" t="s">
        <v>15</v>
      </c>
      <c r="L25" s="6"/>
      <c r="M25" s="322" t="s">
        <v>2053</v>
      </c>
      <c r="N25" s="50" t="s">
        <v>15</v>
      </c>
      <c r="O25" s="36" t="s">
        <v>15</v>
      </c>
      <c r="P25" s="19"/>
      <c r="Q25" s="8"/>
      <c r="R25" s="5" t="s">
        <v>1699</v>
      </c>
      <c r="S25" s="8"/>
    </row>
    <row r="26" spans="1:19" ht="25.5" x14ac:dyDescent="0.2">
      <c r="A26" s="112"/>
      <c r="B26" s="112"/>
      <c r="C26" s="112"/>
      <c r="D26" s="112"/>
      <c r="E26" s="112"/>
      <c r="F26" s="8" t="s">
        <v>1814</v>
      </c>
      <c r="G26" s="9" t="s">
        <v>382</v>
      </c>
      <c r="H26" s="6" t="s">
        <v>116</v>
      </c>
      <c r="I26" s="9" t="s">
        <v>30</v>
      </c>
      <c r="J26" s="53">
        <v>10</v>
      </c>
      <c r="K26" s="9" t="s">
        <v>15</v>
      </c>
      <c r="L26" s="9"/>
      <c r="M26" s="322" t="s">
        <v>2054</v>
      </c>
      <c r="N26" s="50" t="s">
        <v>15</v>
      </c>
      <c r="O26" s="36" t="s">
        <v>15</v>
      </c>
      <c r="P26" s="19"/>
      <c r="Q26" s="8" t="s">
        <v>117</v>
      </c>
      <c r="R26" s="5" t="s">
        <v>1700</v>
      </c>
      <c r="S26" s="8"/>
    </row>
    <row r="27" spans="1:19" ht="25.5" x14ac:dyDescent="0.2">
      <c r="A27" s="112"/>
      <c r="B27" s="112"/>
      <c r="C27" s="112"/>
      <c r="D27" s="112"/>
      <c r="E27" s="112"/>
      <c r="F27" s="8" t="s">
        <v>1814</v>
      </c>
      <c r="G27" s="5" t="s">
        <v>383</v>
      </c>
      <c r="H27" s="4" t="s">
        <v>119</v>
      </c>
      <c r="I27" s="4" t="s">
        <v>30</v>
      </c>
      <c r="J27" s="53">
        <v>256</v>
      </c>
      <c r="K27" s="9" t="s">
        <v>15</v>
      </c>
      <c r="L27" s="9"/>
      <c r="M27" s="322" t="s">
        <v>2055</v>
      </c>
      <c r="N27" s="50" t="s">
        <v>15</v>
      </c>
      <c r="O27" s="36" t="s">
        <v>15</v>
      </c>
      <c r="P27" s="19"/>
      <c r="Q27" s="8"/>
      <c r="R27" s="5" t="s">
        <v>1701</v>
      </c>
      <c r="S27" s="8"/>
    </row>
    <row r="28" spans="1:19" ht="25.5" x14ac:dyDescent="0.2">
      <c r="A28" s="112"/>
      <c r="B28" s="112"/>
      <c r="C28" s="112"/>
      <c r="D28" s="112"/>
      <c r="E28" s="112"/>
      <c r="F28" s="5"/>
      <c r="G28" s="5" t="s">
        <v>120</v>
      </c>
      <c r="H28" s="4" t="s">
        <v>121</v>
      </c>
      <c r="I28" s="4" t="s">
        <v>30</v>
      </c>
      <c r="J28" s="53">
        <v>10</v>
      </c>
      <c r="K28" s="4" t="s">
        <v>15</v>
      </c>
      <c r="L28" s="4"/>
      <c r="M28" s="322" t="s">
        <v>2056</v>
      </c>
      <c r="N28" s="50" t="s">
        <v>15</v>
      </c>
      <c r="O28" s="50" t="s">
        <v>15</v>
      </c>
      <c r="P28" s="10"/>
      <c r="Q28" s="5" t="s">
        <v>122</v>
      </c>
      <c r="R28" s="5" t="s">
        <v>1702</v>
      </c>
      <c r="S28" s="5"/>
    </row>
    <row r="29" spans="1:19" ht="25.5" x14ac:dyDescent="0.2">
      <c r="A29" s="112"/>
      <c r="B29" s="112"/>
      <c r="C29" s="112"/>
      <c r="D29" s="112"/>
      <c r="E29" s="112"/>
      <c r="F29" s="5"/>
      <c r="G29" s="5" t="s">
        <v>123</v>
      </c>
      <c r="H29" s="4" t="s">
        <v>124</v>
      </c>
      <c r="I29" s="4" t="s">
        <v>30</v>
      </c>
      <c r="J29" s="53">
        <v>256</v>
      </c>
      <c r="K29" s="4" t="s">
        <v>15</v>
      </c>
      <c r="L29" s="4"/>
      <c r="M29" s="322" t="s">
        <v>2057</v>
      </c>
      <c r="N29" s="50" t="s">
        <v>15</v>
      </c>
      <c r="O29" s="50" t="s">
        <v>15</v>
      </c>
      <c r="P29" s="10"/>
      <c r="Q29" s="5"/>
      <c r="R29" s="5" t="s">
        <v>1703</v>
      </c>
      <c r="S29" s="5"/>
    </row>
    <row r="30" spans="1:19" ht="25.5" x14ac:dyDescent="0.2">
      <c r="A30" s="112"/>
      <c r="B30" s="112"/>
      <c r="C30" s="112"/>
      <c r="D30" s="112"/>
      <c r="E30" s="112"/>
      <c r="F30" s="8"/>
      <c r="G30" s="8" t="s">
        <v>125</v>
      </c>
      <c r="H30" s="6" t="s">
        <v>126</v>
      </c>
      <c r="I30" s="9" t="s">
        <v>30</v>
      </c>
      <c r="J30" s="53">
        <v>10</v>
      </c>
      <c r="K30" s="9" t="s">
        <v>15</v>
      </c>
      <c r="L30" s="9"/>
      <c r="M30" s="322" t="s">
        <v>2058</v>
      </c>
      <c r="N30" s="50" t="s">
        <v>15</v>
      </c>
      <c r="O30" s="50" t="s">
        <v>15</v>
      </c>
      <c r="P30" s="19"/>
      <c r="Q30" s="8" t="s">
        <v>127</v>
      </c>
      <c r="R30" s="5" t="s">
        <v>1704</v>
      </c>
      <c r="S30" s="8"/>
    </row>
    <row r="31" spans="1:19" ht="25.5" x14ac:dyDescent="0.2">
      <c r="A31" s="112"/>
      <c r="B31" s="112"/>
      <c r="C31" s="112"/>
      <c r="D31" s="112"/>
      <c r="E31" s="112"/>
      <c r="F31" s="8"/>
      <c r="G31" s="14" t="s">
        <v>128</v>
      </c>
      <c r="H31" s="6" t="s">
        <v>129</v>
      </c>
      <c r="I31" s="6" t="s">
        <v>30</v>
      </c>
      <c r="J31" s="59">
        <v>256</v>
      </c>
      <c r="K31" s="6" t="s">
        <v>15</v>
      </c>
      <c r="L31" s="6"/>
      <c r="M31" s="322" t="s">
        <v>2059</v>
      </c>
      <c r="N31" s="50" t="s">
        <v>15</v>
      </c>
      <c r="O31" s="50" t="s">
        <v>15</v>
      </c>
      <c r="P31" s="19"/>
      <c r="Q31" s="8"/>
      <c r="R31" s="5" t="s">
        <v>1705</v>
      </c>
      <c r="S31" s="8"/>
    </row>
    <row r="32" spans="1:19" ht="25.5" x14ac:dyDescent="0.2">
      <c r="A32" s="112"/>
      <c r="B32" s="112"/>
      <c r="C32" s="112"/>
      <c r="D32" s="112"/>
      <c r="E32" s="112"/>
      <c r="F32" s="5"/>
      <c r="G32" s="5" t="s">
        <v>130</v>
      </c>
      <c r="H32" s="4" t="s">
        <v>131</v>
      </c>
      <c r="I32" s="4" t="s">
        <v>23</v>
      </c>
      <c r="J32" s="53">
        <v>4</v>
      </c>
      <c r="K32" s="4" t="s">
        <v>15</v>
      </c>
      <c r="L32" s="4"/>
      <c r="M32" s="4" t="s">
        <v>99</v>
      </c>
      <c r="N32" s="50" t="s">
        <v>15</v>
      </c>
      <c r="O32" s="50" t="s">
        <v>15</v>
      </c>
      <c r="P32" s="10"/>
      <c r="Q32" s="5"/>
      <c r="R32" s="5" t="s">
        <v>1706</v>
      </c>
      <c r="S32" s="5"/>
    </row>
    <row r="33" spans="1:19" ht="25.5" x14ac:dyDescent="0.2">
      <c r="A33" s="112"/>
      <c r="B33" s="112"/>
      <c r="C33" s="112"/>
      <c r="D33" s="112"/>
      <c r="E33" s="112"/>
      <c r="F33" s="5"/>
      <c r="G33" s="5" t="s">
        <v>132</v>
      </c>
      <c r="H33" s="4" t="s">
        <v>133</v>
      </c>
      <c r="I33" s="4" t="s">
        <v>23</v>
      </c>
      <c r="J33" s="53">
        <v>4</v>
      </c>
      <c r="K33" s="4" t="s">
        <v>15</v>
      </c>
      <c r="L33" s="4"/>
      <c r="M33" s="4" t="s">
        <v>99</v>
      </c>
      <c r="N33" s="50" t="s">
        <v>15</v>
      </c>
      <c r="O33" s="50" t="s">
        <v>15</v>
      </c>
      <c r="P33" s="10"/>
      <c r="Q33" s="5"/>
      <c r="R33" s="5" t="s">
        <v>1707</v>
      </c>
      <c r="S33" s="5"/>
    </row>
    <row r="34" spans="1:19" ht="38.25" x14ac:dyDescent="0.2">
      <c r="A34" s="112"/>
      <c r="B34" s="112"/>
      <c r="C34" s="112"/>
      <c r="D34" s="112"/>
      <c r="E34" s="112"/>
      <c r="F34" s="5"/>
      <c r="G34" s="5" t="s">
        <v>387</v>
      </c>
      <c r="H34" s="4" t="s">
        <v>135</v>
      </c>
      <c r="I34" s="4" t="s">
        <v>136</v>
      </c>
      <c r="J34" s="53">
        <v>8</v>
      </c>
      <c r="K34" s="4" t="s">
        <v>15</v>
      </c>
      <c r="L34" s="4"/>
      <c r="M34" s="4" t="s">
        <v>99</v>
      </c>
      <c r="N34" s="50" t="s">
        <v>15</v>
      </c>
      <c r="O34" s="50" t="s">
        <v>15</v>
      </c>
      <c r="P34" s="10"/>
      <c r="Q34" s="5"/>
      <c r="R34" s="5" t="s">
        <v>1708</v>
      </c>
      <c r="S34" s="5"/>
    </row>
    <row r="35" spans="1:19" ht="38.25" x14ac:dyDescent="0.2">
      <c r="A35" s="112"/>
      <c r="B35" s="112"/>
      <c r="C35" s="112"/>
      <c r="D35" s="112"/>
      <c r="E35" s="112"/>
      <c r="F35" s="5"/>
      <c r="G35" s="5" t="s">
        <v>536</v>
      </c>
      <c r="H35" s="4" t="s">
        <v>138</v>
      </c>
      <c r="I35" s="12" t="s">
        <v>23</v>
      </c>
      <c r="J35" s="53">
        <v>4</v>
      </c>
      <c r="K35" s="4" t="s">
        <v>15</v>
      </c>
      <c r="L35" s="4"/>
      <c r="M35" s="4" t="s">
        <v>99</v>
      </c>
      <c r="N35" s="50" t="s">
        <v>15</v>
      </c>
      <c r="O35" s="50" t="s">
        <v>15</v>
      </c>
      <c r="P35" s="10"/>
      <c r="Q35" s="5"/>
      <c r="R35" s="4" t="s">
        <v>1835</v>
      </c>
      <c r="S35" s="5"/>
    </row>
    <row r="36" spans="1:19" ht="38.25" x14ac:dyDescent="0.2">
      <c r="A36" s="112"/>
      <c r="B36" s="112"/>
      <c r="C36" s="112"/>
      <c r="D36" s="112"/>
      <c r="E36" s="112"/>
      <c r="F36" s="5"/>
      <c r="G36" s="5" t="s">
        <v>404</v>
      </c>
      <c r="H36" s="4" t="s">
        <v>140</v>
      </c>
      <c r="I36" s="12" t="s">
        <v>23</v>
      </c>
      <c r="J36" s="53">
        <v>5</v>
      </c>
      <c r="K36" s="4" t="s">
        <v>15</v>
      </c>
      <c r="L36" s="4"/>
      <c r="M36" s="4" t="s">
        <v>99</v>
      </c>
      <c r="N36" s="50" t="s">
        <v>19</v>
      </c>
      <c r="O36" s="50" t="s">
        <v>19</v>
      </c>
      <c r="P36" s="10"/>
      <c r="Q36" s="5"/>
      <c r="R36" s="4" t="s">
        <v>1864</v>
      </c>
      <c r="S36" s="5"/>
    </row>
    <row r="37" spans="1:19" ht="25.5" x14ac:dyDescent="0.2">
      <c r="A37" s="112"/>
      <c r="B37" s="112"/>
      <c r="C37" s="112"/>
      <c r="D37" s="112"/>
      <c r="E37" s="112"/>
      <c r="F37" s="5"/>
      <c r="G37" s="5" t="s">
        <v>537</v>
      </c>
      <c r="H37" s="4" t="s">
        <v>538</v>
      </c>
      <c r="I37" s="4" t="s">
        <v>23</v>
      </c>
      <c r="J37" s="50">
        <v>4</v>
      </c>
      <c r="K37" s="6" t="s">
        <v>15</v>
      </c>
      <c r="L37" s="6"/>
      <c r="M37" s="4" t="s">
        <v>150</v>
      </c>
      <c r="N37" s="50" t="s">
        <v>15</v>
      </c>
      <c r="O37" s="50" t="s">
        <v>15</v>
      </c>
      <c r="P37" s="19"/>
      <c r="Q37" s="8"/>
      <c r="R37" s="9" t="s">
        <v>1720</v>
      </c>
      <c r="S37" s="8"/>
    </row>
    <row r="38" spans="1:19" ht="25.5" x14ac:dyDescent="0.2">
      <c r="A38" s="112"/>
      <c r="B38" s="112"/>
      <c r="C38" s="112"/>
      <c r="D38" s="112"/>
      <c r="E38" s="112"/>
      <c r="F38" s="5" t="s">
        <v>1815</v>
      </c>
      <c r="G38" s="5" t="s">
        <v>148</v>
      </c>
      <c r="H38" s="4" t="s">
        <v>149</v>
      </c>
      <c r="I38" s="12" t="s">
        <v>23</v>
      </c>
      <c r="J38" s="53">
        <v>4</v>
      </c>
      <c r="K38" s="6" t="s">
        <v>15</v>
      </c>
      <c r="L38" s="6"/>
      <c r="M38" s="4" t="s">
        <v>150</v>
      </c>
      <c r="N38" s="50" t="s">
        <v>15</v>
      </c>
      <c r="O38" s="50" t="s">
        <v>15</v>
      </c>
      <c r="P38" s="19"/>
      <c r="Q38" s="8"/>
      <c r="R38" s="8" t="s">
        <v>1721</v>
      </c>
      <c r="S38" s="8"/>
    </row>
    <row r="39" spans="1:19" ht="38.25" x14ac:dyDescent="0.2">
      <c r="A39" s="112"/>
      <c r="B39" s="112"/>
      <c r="C39" s="112"/>
      <c r="D39" s="112"/>
      <c r="E39" s="112"/>
      <c r="F39" s="5"/>
      <c r="G39" s="5" t="s">
        <v>1512</v>
      </c>
      <c r="H39" s="4" t="s">
        <v>156</v>
      </c>
      <c r="I39" s="29" t="s">
        <v>30</v>
      </c>
      <c r="J39" s="53">
        <v>10</v>
      </c>
      <c r="K39" s="9" t="s">
        <v>15</v>
      </c>
      <c r="L39" s="9"/>
      <c r="M39" s="322" t="s">
        <v>1884</v>
      </c>
      <c r="N39" s="50" t="s">
        <v>15</v>
      </c>
      <c r="O39" s="50" t="s">
        <v>15</v>
      </c>
      <c r="P39" s="19"/>
      <c r="Q39" s="8" t="s">
        <v>157</v>
      </c>
      <c r="R39" s="5" t="s">
        <v>1728</v>
      </c>
      <c r="S39" s="5"/>
    </row>
    <row r="40" spans="1:19" ht="51" x14ac:dyDescent="0.2">
      <c r="A40" s="112"/>
      <c r="B40" s="112"/>
      <c r="C40" s="112"/>
      <c r="D40" s="112"/>
      <c r="E40" s="112"/>
      <c r="F40" s="5"/>
      <c r="G40" s="5" t="s">
        <v>1513</v>
      </c>
      <c r="H40" s="4" t="s">
        <v>158</v>
      </c>
      <c r="I40" s="12" t="s">
        <v>30</v>
      </c>
      <c r="J40" s="53">
        <v>30</v>
      </c>
      <c r="K40" s="9" t="s">
        <v>15</v>
      </c>
      <c r="L40" s="9"/>
      <c r="M40" s="322" t="s">
        <v>1885</v>
      </c>
      <c r="N40" s="50" t="s">
        <v>15</v>
      </c>
      <c r="O40" s="50" t="s">
        <v>15</v>
      </c>
      <c r="P40" s="19"/>
      <c r="Q40" s="8"/>
      <c r="R40" s="5" t="s">
        <v>1729</v>
      </c>
      <c r="S40" s="8"/>
    </row>
    <row r="41" spans="1:19" ht="51" x14ac:dyDescent="0.2">
      <c r="A41" s="112"/>
      <c r="B41" s="112"/>
      <c r="C41" s="112"/>
      <c r="D41" s="112"/>
      <c r="E41" s="112"/>
      <c r="F41" s="5"/>
      <c r="G41" s="5" t="s">
        <v>539</v>
      </c>
      <c r="H41" s="4" t="s">
        <v>160</v>
      </c>
      <c r="I41" s="12" t="s">
        <v>30</v>
      </c>
      <c r="J41" s="53">
        <v>10</v>
      </c>
      <c r="K41" s="4" t="s">
        <v>15</v>
      </c>
      <c r="L41" s="4"/>
      <c r="M41" s="322" t="s">
        <v>2065</v>
      </c>
      <c r="N41" s="50" t="s">
        <v>15</v>
      </c>
      <c r="O41" s="50" t="s">
        <v>15</v>
      </c>
      <c r="P41" s="10"/>
      <c r="Q41" s="5" t="s">
        <v>161</v>
      </c>
      <c r="R41" s="5" t="s">
        <v>1730</v>
      </c>
      <c r="S41" s="5"/>
    </row>
    <row r="42" spans="1:19" ht="51" x14ac:dyDescent="0.2">
      <c r="A42" s="112"/>
      <c r="B42" s="112"/>
      <c r="C42" s="112"/>
      <c r="D42" s="112"/>
      <c r="E42" s="112"/>
      <c r="F42" s="5"/>
      <c r="G42" s="5" t="s">
        <v>162</v>
      </c>
      <c r="H42" s="4" t="s">
        <v>163</v>
      </c>
      <c r="I42" s="12" t="s">
        <v>30</v>
      </c>
      <c r="J42" s="53">
        <v>256</v>
      </c>
      <c r="K42" s="4" t="s">
        <v>15</v>
      </c>
      <c r="L42" s="4"/>
      <c r="M42" s="322" t="s">
        <v>2066</v>
      </c>
      <c r="N42" s="50" t="s">
        <v>15</v>
      </c>
      <c r="O42" s="50" t="s">
        <v>15</v>
      </c>
      <c r="P42" s="10"/>
      <c r="Q42" s="5"/>
      <c r="R42" s="5" t="s">
        <v>1731</v>
      </c>
      <c r="S42" s="5"/>
    </row>
    <row r="43" spans="1:19" ht="38.25" x14ac:dyDescent="0.2">
      <c r="A43" s="112"/>
      <c r="B43" s="112"/>
      <c r="C43" s="112"/>
      <c r="D43" s="112"/>
      <c r="E43" s="112"/>
      <c r="F43" s="5"/>
      <c r="G43" s="5" t="s">
        <v>164</v>
      </c>
      <c r="H43" s="4" t="s">
        <v>165</v>
      </c>
      <c r="I43" s="12" t="s">
        <v>30</v>
      </c>
      <c r="J43" s="53">
        <v>10</v>
      </c>
      <c r="K43" s="4" t="s">
        <v>15</v>
      </c>
      <c r="L43" s="4"/>
      <c r="M43" s="322" t="s">
        <v>2067</v>
      </c>
      <c r="N43" s="50" t="s">
        <v>15</v>
      </c>
      <c r="O43" s="50" t="s">
        <v>15</v>
      </c>
      <c r="P43" s="10"/>
      <c r="Q43" s="5" t="s">
        <v>166</v>
      </c>
      <c r="R43" s="5" t="s">
        <v>1732</v>
      </c>
      <c r="S43" s="5"/>
    </row>
    <row r="44" spans="1:19" ht="38.25" x14ac:dyDescent="0.2">
      <c r="A44" s="112"/>
      <c r="B44" s="112"/>
      <c r="C44" s="112"/>
      <c r="D44" s="112"/>
      <c r="E44" s="112"/>
      <c r="F44" s="5"/>
      <c r="G44" s="5" t="s">
        <v>540</v>
      </c>
      <c r="H44" s="4" t="s">
        <v>168</v>
      </c>
      <c r="I44" s="12" t="s">
        <v>30</v>
      </c>
      <c r="J44" s="53">
        <v>256</v>
      </c>
      <c r="K44" s="4" t="s">
        <v>15</v>
      </c>
      <c r="L44" s="4"/>
      <c r="M44" s="322" t="s">
        <v>2068</v>
      </c>
      <c r="N44" s="50" t="s">
        <v>15</v>
      </c>
      <c r="O44" s="50" t="s">
        <v>15</v>
      </c>
      <c r="P44" s="10"/>
      <c r="Q44" s="5"/>
      <c r="R44" s="5" t="s">
        <v>1733</v>
      </c>
      <c r="S44" s="5"/>
    </row>
    <row r="45" spans="1:19" ht="51" x14ac:dyDescent="0.2">
      <c r="A45" s="112"/>
      <c r="B45" s="112"/>
      <c r="C45" s="112"/>
      <c r="D45" s="112"/>
      <c r="E45" s="112"/>
      <c r="F45" s="5"/>
      <c r="G45" s="5" t="s">
        <v>465</v>
      </c>
      <c r="H45" s="4" t="s">
        <v>219</v>
      </c>
      <c r="I45" s="12" t="s">
        <v>30</v>
      </c>
      <c r="J45" s="53">
        <v>10</v>
      </c>
      <c r="K45" s="4" t="s">
        <v>15</v>
      </c>
      <c r="L45" s="4"/>
      <c r="M45" s="4" t="s">
        <v>68</v>
      </c>
      <c r="N45" s="50" t="s">
        <v>15</v>
      </c>
      <c r="O45" s="50" t="s">
        <v>15</v>
      </c>
      <c r="P45" s="10"/>
      <c r="Q45" s="5"/>
      <c r="R45" s="4" t="s">
        <v>1764</v>
      </c>
      <c r="S45" s="5"/>
    </row>
    <row r="46" spans="1:19" ht="51" x14ac:dyDescent="0.2">
      <c r="A46" s="112"/>
      <c r="B46" s="112"/>
      <c r="C46" s="112"/>
      <c r="D46" s="112"/>
      <c r="E46" s="112"/>
      <c r="F46" s="5"/>
      <c r="G46" s="5" t="s">
        <v>466</v>
      </c>
      <c r="H46" s="4" t="s">
        <v>221</v>
      </c>
      <c r="I46" s="12" t="s">
        <v>30</v>
      </c>
      <c r="J46" s="53">
        <v>30</v>
      </c>
      <c r="K46" s="4" t="s">
        <v>15</v>
      </c>
      <c r="L46" s="4"/>
      <c r="M46" s="4" t="s">
        <v>71</v>
      </c>
      <c r="N46" s="50" t="s">
        <v>15</v>
      </c>
      <c r="O46" s="50" t="s">
        <v>15</v>
      </c>
      <c r="P46" s="10"/>
      <c r="Q46" s="5"/>
      <c r="R46" s="4" t="s">
        <v>1430</v>
      </c>
      <c r="S46" s="5"/>
    </row>
    <row r="47" spans="1:19" ht="38.25" x14ac:dyDescent="0.2">
      <c r="A47" s="112"/>
      <c r="B47" s="112"/>
      <c r="C47" s="112"/>
      <c r="D47" s="112"/>
      <c r="E47" s="112"/>
      <c r="F47" s="5" t="s">
        <v>1824</v>
      </c>
      <c r="G47" s="5" t="s">
        <v>1532</v>
      </c>
      <c r="H47" s="4" t="s">
        <v>222</v>
      </c>
      <c r="I47" s="12" t="s">
        <v>30</v>
      </c>
      <c r="J47" s="53">
        <v>10</v>
      </c>
      <c r="K47" s="4" t="s">
        <v>15</v>
      </c>
      <c r="L47" s="4"/>
      <c r="M47" s="322" t="s">
        <v>1998</v>
      </c>
      <c r="N47" s="50" t="s">
        <v>15</v>
      </c>
      <c r="O47" s="50" t="s">
        <v>15</v>
      </c>
      <c r="P47" s="5"/>
      <c r="Q47" s="5" t="s">
        <v>223</v>
      </c>
      <c r="R47" s="5" t="s">
        <v>1765</v>
      </c>
      <c r="S47" s="5"/>
    </row>
    <row r="48" spans="1:19" ht="38.25" x14ac:dyDescent="0.2">
      <c r="A48" s="112"/>
      <c r="B48" s="112"/>
      <c r="C48" s="112"/>
      <c r="D48" s="112"/>
      <c r="E48" s="112"/>
      <c r="F48" s="5" t="s">
        <v>1824</v>
      </c>
      <c r="G48" s="5" t="s">
        <v>1554</v>
      </c>
      <c r="H48" s="4" t="s">
        <v>224</v>
      </c>
      <c r="I48" s="12" t="s">
        <v>30</v>
      </c>
      <c r="J48" s="53">
        <v>256</v>
      </c>
      <c r="K48" s="4" t="s">
        <v>15</v>
      </c>
      <c r="L48" s="4"/>
      <c r="M48" s="322" t="s">
        <v>1999</v>
      </c>
      <c r="N48" s="50" t="s">
        <v>15</v>
      </c>
      <c r="O48" s="50" t="s">
        <v>15</v>
      </c>
      <c r="P48" s="5"/>
      <c r="Q48" s="5"/>
      <c r="R48" s="5" t="s">
        <v>1766</v>
      </c>
      <c r="S48" s="5"/>
    </row>
    <row r="49" spans="1:19" ht="38.25" x14ac:dyDescent="0.2">
      <c r="A49" s="112"/>
      <c r="B49" s="112"/>
      <c r="C49" s="112"/>
      <c r="D49" s="112"/>
      <c r="E49" s="112"/>
      <c r="F49" s="5" t="s">
        <v>1868</v>
      </c>
      <c r="G49" s="5" t="s">
        <v>541</v>
      </c>
      <c r="H49" s="11" t="s">
        <v>542</v>
      </c>
      <c r="I49" s="4" t="s">
        <v>30</v>
      </c>
      <c r="J49" s="50">
        <v>10</v>
      </c>
      <c r="K49" s="4" t="s">
        <v>15</v>
      </c>
      <c r="L49" s="4">
        <v>7</v>
      </c>
      <c r="M49" s="46" t="s">
        <v>2092</v>
      </c>
      <c r="N49" s="50" t="s">
        <v>15</v>
      </c>
      <c r="O49" s="50" t="s">
        <v>15</v>
      </c>
      <c r="P49" s="5" t="s">
        <v>1494</v>
      </c>
      <c r="Q49" s="5" t="s">
        <v>54</v>
      </c>
      <c r="R49" s="353"/>
      <c r="S49" s="5"/>
    </row>
    <row r="50" spans="1:19" ht="38.25" x14ac:dyDescent="0.2">
      <c r="A50" s="112"/>
      <c r="B50" s="112"/>
      <c r="C50" s="112"/>
      <c r="D50" s="112"/>
      <c r="E50" s="112"/>
      <c r="F50" s="5"/>
      <c r="G50" s="5" t="s">
        <v>52</v>
      </c>
      <c r="H50" s="11" t="s">
        <v>543</v>
      </c>
      <c r="I50" s="4" t="s">
        <v>30</v>
      </c>
      <c r="J50" s="50">
        <v>256</v>
      </c>
      <c r="K50" s="4" t="s">
        <v>15</v>
      </c>
      <c r="L50" s="4" t="s">
        <v>544</v>
      </c>
      <c r="M50" s="46" t="s">
        <v>2093</v>
      </c>
      <c r="N50" s="50" t="s">
        <v>15</v>
      </c>
      <c r="O50" s="50" t="s">
        <v>15</v>
      </c>
      <c r="P50" s="5" t="s">
        <v>2091</v>
      </c>
      <c r="Q50" s="5"/>
      <c r="R50" s="72"/>
      <c r="S50" s="5"/>
    </row>
    <row r="51" spans="1:19" ht="25.5" x14ac:dyDescent="0.2">
      <c r="A51" s="112"/>
      <c r="B51" s="112"/>
      <c r="C51" s="112"/>
      <c r="D51" s="112"/>
      <c r="E51" s="112"/>
      <c r="F51" s="5" t="s">
        <v>1825</v>
      </c>
      <c r="G51" s="5" t="s">
        <v>545</v>
      </c>
      <c r="H51" s="11" t="s">
        <v>226</v>
      </c>
      <c r="I51" s="12" t="s">
        <v>30</v>
      </c>
      <c r="J51" s="53">
        <v>10</v>
      </c>
      <c r="K51" s="4" t="s">
        <v>15</v>
      </c>
      <c r="L51" s="4">
        <v>3</v>
      </c>
      <c r="M51" s="322" t="s">
        <v>2024</v>
      </c>
      <c r="N51" s="50" t="s">
        <v>15</v>
      </c>
      <c r="O51" s="50" t="s">
        <v>15</v>
      </c>
      <c r="P51" s="5" t="s">
        <v>1865</v>
      </c>
      <c r="Q51" s="5" t="s">
        <v>468</v>
      </c>
      <c r="R51" s="72"/>
      <c r="S51" s="5"/>
    </row>
    <row r="52" spans="1:19" ht="38.25" x14ac:dyDescent="0.2">
      <c r="A52" s="112"/>
      <c r="B52" s="112"/>
      <c r="C52" s="112"/>
      <c r="D52" s="112"/>
      <c r="E52" s="112"/>
      <c r="F52" s="5"/>
      <c r="G52" s="5" t="s">
        <v>227</v>
      </c>
      <c r="H52" s="11" t="s">
        <v>228</v>
      </c>
      <c r="I52" s="12" t="s">
        <v>30</v>
      </c>
      <c r="J52" s="53">
        <v>256</v>
      </c>
      <c r="K52" s="4" t="s">
        <v>15</v>
      </c>
      <c r="L52" s="4" t="s">
        <v>1124</v>
      </c>
      <c r="M52" s="322" t="s">
        <v>2025</v>
      </c>
      <c r="N52" s="50" t="s">
        <v>15</v>
      </c>
      <c r="O52" s="50" t="s">
        <v>15</v>
      </c>
      <c r="P52" s="5" t="s">
        <v>1866</v>
      </c>
      <c r="Q52" s="5"/>
      <c r="R52" s="72"/>
      <c r="S52" s="5"/>
    </row>
    <row r="53" spans="1:19" ht="25.5" x14ac:dyDescent="0.2">
      <c r="A53" s="112"/>
      <c r="B53" s="112"/>
      <c r="C53" s="112"/>
      <c r="D53" s="112"/>
      <c r="E53" s="112"/>
      <c r="F53" s="5" t="s">
        <v>1826</v>
      </c>
      <c r="G53" s="5" t="s">
        <v>473</v>
      </c>
      <c r="H53" s="11" t="s">
        <v>230</v>
      </c>
      <c r="I53" s="12" t="s">
        <v>30</v>
      </c>
      <c r="J53" s="53">
        <v>10</v>
      </c>
      <c r="K53" s="4" t="s">
        <v>15</v>
      </c>
      <c r="L53" s="4"/>
      <c r="M53" s="4"/>
      <c r="N53" s="50" t="s">
        <v>15</v>
      </c>
      <c r="O53" s="50" t="s">
        <v>15</v>
      </c>
      <c r="P53" s="5"/>
      <c r="Q53" s="5"/>
      <c r="R53" s="5" t="s">
        <v>1769</v>
      </c>
      <c r="S53" s="5"/>
    </row>
    <row r="54" spans="1:19" ht="25.5" x14ac:dyDescent="0.2">
      <c r="A54" s="112"/>
      <c r="B54" s="112"/>
      <c r="C54" s="112"/>
      <c r="D54" s="112"/>
      <c r="E54" s="112"/>
      <c r="F54" s="5"/>
      <c r="G54" s="5" t="s">
        <v>231</v>
      </c>
      <c r="H54" s="11" t="s">
        <v>232</v>
      </c>
      <c r="I54" s="12" t="s">
        <v>30</v>
      </c>
      <c r="J54" s="53">
        <v>256</v>
      </c>
      <c r="K54" s="4" t="s">
        <v>15</v>
      </c>
      <c r="L54" s="4"/>
      <c r="M54" s="4"/>
      <c r="N54" s="50" t="s">
        <v>15</v>
      </c>
      <c r="O54" s="50" t="s">
        <v>15</v>
      </c>
      <c r="P54" s="5"/>
      <c r="Q54" s="5"/>
      <c r="R54" s="5" t="s">
        <v>1770</v>
      </c>
      <c r="S54" s="5"/>
    </row>
    <row r="55" spans="1:19" ht="25.5" x14ac:dyDescent="0.2">
      <c r="A55" s="112"/>
      <c r="B55" s="112"/>
      <c r="C55" s="112"/>
      <c r="D55" s="112"/>
      <c r="E55" s="112"/>
      <c r="F55" s="5" t="s">
        <v>1827</v>
      </c>
      <c r="G55" s="5" t="s">
        <v>233</v>
      </c>
      <c r="H55" s="11" t="s">
        <v>234</v>
      </c>
      <c r="I55" s="12" t="s">
        <v>30</v>
      </c>
      <c r="J55" s="53">
        <v>10</v>
      </c>
      <c r="K55" s="4" t="s">
        <v>15</v>
      </c>
      <c r="L55" s="4"/>
      <c r="M55" s="4"/>
      <c r="N55" s="50" t="s">
        <v>15</v>
      </c>
      <c r="O55" s="50" t="s">
        <v>15</v>
      </c>
      <c r="P55" s="5"/>
      <c r="Q55" s="5"/>
      <c r="R55" s="5" t="s">
        <v>1771</v>
      </c>
      <c r="S55" s="5"/>
    </row>
    <row r="56" spans="1:19" ht="25.5" x14ac:dyDescent="0.2">
      <c r="A56" s="112"/>
      <c r="B56" s="112"/>
      <c r="C56" s="112"/>
      <c r="D56" s="112"/>
      <c r="E56" s="112"/>
      <c r="F56" s="5"/>
      <c r="G56" s="5" t="s">
        <v>231</v>
      </c>
      <c r="H56" s="11" t="s">
        <v>235</v>
      </c>
      <c r="I56" s="12" t="s">
        <v>30</v>
      </c>
      <c r="J56" s="53">
        <v>256</v>
      </c>
      <c r="K56" s="4" t="s">
        <v>15</v>
      </c>
      <c r="L56" s="4"/>
      <c r="M56" s="4"/>
      <c r="N56" s="50" t="s">
        <v>15</v>
      </c>
      <c r="O56" s="50" t="s">
        <v>15</v>
      </c>
      <c r="P56" s="5"/>
      <c r="Q56" s="5"/>
      <c r="R56" s="5" t="s">
        <v>1770</v>
      </c>
      <c r="S56" s="5"/>
    </row>
    <row r="57" spans="1:19" ht="25.5" x14ac:dyDescent="0.2">
      <c r="A57" s="112"/>
      <c r="B57" s="112"/>
      <c r="C57" s="112"/>
      <c r="D57" s="112"/>
      <c r="E57" s="112"/>
      <c r="F57" s="5" t="s">
        <v>1828</v>
      </c>
      <c r="G57" s="5" t="s">
        <v>236</v>
      </c>
      <c r="H57" s="11" t="s">
        <v>237</v>
      </c>
      <c r="I57" s="12" t="s">
        <v>30</v>
      </c>
      <c r="J57" s="53">
        <v>10</v>
      </c>
      <c r="K57" s="4" t="s">
        <v>15</v>
      </c>
      <c r="L57" s="4"/>
      <c r="M57" s="4"/>
      <c r="N57" s="50" t="s">
        <v>15</v>
      </c>
      <c r="O57" s="50" t="s">
        <v>15</v>
      </c>
      <c r="P57" s="5"/>
      <c r="Q57" s="5"/>
      <c r="R57" s="5" t="s">
        <v>1772</v>
      </c>
      <c r="S57" s="5"/>
    </row>
    <row r="58" spans="1:19" ht="25.5" x14ac:dyDescent="0.2">
      <c r="A58" s="112"/>
      <c r="B58" s="112"/>
      <c r="C58" s="112"/>
      <c r="D58" s="112"/>
      <c r="E58" s="112"/>
      <c r="F58" s="5"/>
      <c r="G58" s="5" t="s">
        <v>231</v>
      </c>
      <c r="H58" s="11" t="s">
        <v>238</v>
      </c>
      <c r="I58" s="12" t="s">
        <v>30</v>
      </c>
      <c r="J58" s="53">
        <v>256</v>
      </c>
      <c r="K58" s="4" t="s">
        <v>15</v>
      </c>
      <c r="L58" s="4"/>
      <c r="M58" s="4"/>
      <c r="N58" s="50" t="s">
        <v>15</v>
      </c>
      <c r="O58" s="50" t="s">
        <v>15</v>
      </c>
      <c r="P58" s="5"/>
      <c r="Q58" s="5"/>
      <c r="R58" s="5" t="s">
        <v>1770</v>
      </c>
      <c r="S58" s="5"/>
    </row>
    <row r="59" spans="1:19" ht="25.5" x14ac:dyDescent="0.2">
      <c r="A59" s="112"/>
      <c r="B59" s="112"/>
      <c r="C59" s="112"/>
      <c r="D59" s="112"/>
      <c r="E59" s="112"/>
      <c r="F59" s="5" t="s">
        <v>1829</v>
      </c>
      <c r="G59" s="5" t="s">
        <v>240</v>
      </c>
      <c r="H59" s="11" t="s">
        <v>241</v>
      </c>
      <c r="I59" s="12" t="s">
        <v>30</v>
      </c>
      <c r="J59" s="53">
        <v>10</v>
      </c>
      <c r="K59" s="4" t="s">
        <v>15</v>
      </c>
      <c r="L59" s="4"/>
      <c r="M59" s="322" t="s">
        <v>2080</v>
      </c>
      <c r="N59" s="50" t="s">
        <v>15</v>
      </c>
      <c r="O59" s="50" t="s">
        <v>15</v>
      </c>
      <c r="P59" s="5"/>
      <c r="Q59" s="5" t="s">
        <v>239</v>
      </c>
      <c r="R59" s="4" t="s">
        <v>1773</v>
      </c>
      <c r="S59" s="5"/>
    </row>
    <row r="60" spans="1:19" ht="25.5" x14ac:dyDescent="0.2">
      <c r="A60" s="112"/>
      <c r="B60" s="112"/>
      <c r="C60" s="112"/>
      <c r="D60" s="112"/>
      <c r="E60" s="112"/>
      <c r="F60" s="5"/>
      <c r="G60" s="5" t="s">
        <v>242</v>
      </c>
      <c r="H60" s="11" t="s">
        <v>243</v>
      </c>
      <c r="I60" s="12" t="s">
        <v>30</v>
      </c>
      <c r="J60" s="53">
        <v>256</v>
      </c>
      <c r="K60" s="4" t="s">
        <v>15</v>
      </c>
      <c r="L60" s="4"/>
      <c r="M60" s="322" t="s">
        <v>2081</v>
      </c>
      <c r="N60" s="50" t="s">
        <v>15</v>
      </c>
      <c r="O60" s="50" t="s">
        <v>15</v>
      </c>
      <c r="P60" s="5"/>
      <c r="Q60" s="5"/>
      <c r="R60" s="5" t="s">
        <v>1774</v>
      </c>
      <c r="S60" s="5"/>
    </row>
    <row r="61" spans="1:19" ht="25.5" x14ac:dyDescent="0.2">
      <c r="A61" s="112"/>
      <c r="B61" s="112"/>
      <c r="C61" s="112"/>
      <c r="D61" s="112"/>
      <c r="E61" s="112"/>
      <c r="F61" s="5" t="s">
        <v>1869</v>
      </c>
      <c r="G61" s="5" t="s">
        <v>244</v>
      </c>
      <c r="H61" s="11" t="s">
        <v>245</v>
      </c>
      <c r="I61" s="12" t="s">
        <v>30</v>
      </c>
      <c r="J61" s="53">
        <v>10</v>
      </c>
      <c r="K61" s="4" t="s">
        <v>15</v>
      </c>
      <c r="L61" s="4"/>
      <c r="M61" s="322" t="s">
        <v>2027</v>
      </c>
      <c r="N61" s="50" t="s">
        <v>15</v>
      </c>
      <c r="O61" s="50" t="s">
        <v>15</v>
      </c>
      <c r="P61" s="5"/>
      <c r="Q61" s="5" t="s">
        <v>246</v>
      </c>
      <c r="R61" s="5" t="s">
        <v>1775</v>
      </c>
      <c r="S61" s="5"/>
    </row>
    <row r="62" spans="1:19" ht="25.5" x14ac:dyDescent="0.2">
      <c r="A62" s="112"/>
      <c r="B62" s="112"/>
      <c r="C62" s="112"/>
      <c r="D62" s="112"/>
      <c r="E62" s="112"/>
      <c r="F62" s="5"/>
      <c r="G62" s="5" t="s">
        <v>478</v>
      </c>
      <c r="H62" s="11" t="s">
        <v>248</v>
      </c>
      <c r="I62" s="12" t="s">
        <v>30</v>
      </c>
      <c r="J62" s="53">
        <v>256</v>
      </c>
      <c r="K62" s="4" t="s">
        <v>15</v>
      </c>
      <c r="L62" s="4"/>
      <c r="M62" s="322" t="s">
        <v>2028</v>
      </c>
      <c r="N62" s="50" t="s">
        <v>15</v>
      </c>
      <c r="O62" s="50" t="s">
        <v>15</v>
      </c>
      <c r="P62" s="5"/>
      <c r="Q62" s="5"/>
      <c r="R62" s="5" t="s">
        <v>1776</v>
      </c>
      <c r="S62" s="5"/>
    </row>
    <row r="63" spans="1:19" ht="25.5" x14ac:dyDescent="0.2">
      <c r="A63" s="112"/>
      <c r="B63" s="112"/>
      <c r="C63" s="112"/>
      <c r="D63" s="112"/>
      <c r="E63" s="112"/>
      <c r="F63" s="5"/>
      <c r="G63" s="5" t="s">
        <v>512</v>
      </c>
      <c r="H63" s="6" t="s">
        <v>251</v>
      </c>
      <c r="I63" s="12" t="s">
        <v>30</v>
      </c>
      <c r="J63" s="53">
        <v>10</v>
      </c>
      <c r="K63" s="4" t="s">
        <v>19</v>
      </c>
      <c r="L63" s="4"/>
      <c r="M63" s="4" t="s">
        <v>68</v>
      </c>
      <c r="N63" s="50" t="s">
        <v>15</v>
      </c>
      <c r="O63" s="50" t="s">
        <v>15</v>
      </c>
      <c r="P63" s="5"/>
      <c r="Q63" s="5"/>
      <c r="R63" s="5" t="s">
        <v>1798</v>
      </c>
      <c r="S63" s="5"/>
    </row>
    <row r="64" spans="1:19" ht="25.5" x14ac:dyDescent="0.2">
      <c r="A64" s="112"/>
      <c r="B64" s="112"/>
      <c r="C64" s="112"/>
      <c r="D64" s="112"/>
      <c r="E64" s="112"/>
      <c r="F64" s="5"/>
      <c r="G64" s="5" t="s">
        <v>514</v>
      </c>
      <c r="H64" s="6" t="s">
        <v>253</v>
      </c>
      <c r="I64" s="12" t="s">
        <v>30</v>
      </c>
      <c r="J64" s="53">
        <v>30</v>
      </c>
      <c r="K64" s="4" t="s">
        <v>19</v>
      </c>
      <c r="L64" s="4"/>
      <c r="M64" s="4" t="s">
        <v>71</v>
      </c>
      <c r="N64" s="50" t="s">
        <v>15</v>
      </c>
      <c r="O64" s="50" t="s">
        <v>15</v>
      </c>
      <c r="P64" s="5"/>
      <c r="Q64" s="5"/>
      <c r="R64" s="5"/>
      <c r="S64" s="5"/>
    </row>
    <row r="65" spans="1:19" ht="38.25" x14ac:dyDescent="0.2">
      <c r="A65" s="112"/>
      <c r="B65" s="112"/>
      <c r="C65" s="112"/>
      <c r="D65" s="112"/>
      <c r="E65" s="112"/>
      <c r="F65" s="5"/>
      <c r="G65" s="5" t="s">
        <v>546</v>
      </c>
      <c r="H65" s="6" t="s">
        <v>254</v>
      </c>
      <c r="I65" s="12" t="s">
        <v>30</v>
      </c>
      <c r="J65" s="53">
        <v>10</v>
      </c>
      <c r="K65" s="4" t="s">
        <v>57</v>
      </c>
      <c r="L65" s="4"/>
      <c r="M65" s="4" t="s">
        <v>68</v>
      </c>
      <c r="N65" s="50" t="s">
        <v>15</v>
      </c>
      <c r="O65" s="50" t="s">
        <v>15</v>
      </c>
      <c r="P65" s="5"/>
      <c r="Q65" s="5"/>
      <c r="R65" s="4" t="s">
        <v>1799</v>
      </c>
      <c r="S65" s="5"/>
    </row>
    <row r="66" spans="1:19" ht="38.25" x14ac:dyDescent="0.2">
      <c r="A66" s="112"/>
      <c r="B66" s="112"/>
      <c r="C66" s="112"/>
      <c r="D66" s="112"/>
      <c r="E66" s="112"/>
      <c r="F66" s="5"/>
      <c r="G66" s="5" t="s">
        <v>547</v>
      </c>
      <c r="H66" s="6" t="s">
        <v>256</v>
      </c>
      <c r="I66" s="12" t="s">
        <v>30</v>
      </c>
      <c r="J66" s="53">
        <v>30</v>
      </c>
      <c r="K66" s="4" t="s">
        <v>57</v>
      </c>
      <c r="L66" s="4"/>
      <c r="M66" s="4" t="s">
        <v>71</v>
      </c>
      <c r="N66" s="50" t="s">
        <v>15</v>
      </c>
      <c r="O66" s="50" t="s">
        <v>15</v>
      </c>
      <c r="P66" s="5"/>
      <c r="Q66" s="5"/>
      <c r="R66" s="4" t="s">
        <v>1799</v>
      </c>
      <c r="S66" s="5"/>
    </row>
    <row r="67" spans="1:19" ht="38.25" x14ac:dyDescent="0.2">
      <c r="A67" s="112"/>
      <c r="B67" s="112"/>
      <c r="C67" s="112"/>
      <c r="D67" s="112"/>
      <c r="E67" s="112"/>
      <c r="F67" s="5"/>
      <c r="G67" s="5" t="s">
        <v>258</v>
      </c>
      <c r="H67" s="11" t="s">
        <v>257</v>
      </c>
      <c r="I67" s="12" t="s">
        <v>30</v>
      </c>
      <c r="J67" s="53">
        <v>10</v>
      </c>
      <c r="K67" s="4" t="s">
        <v>15</v>
      </c>
      <c r="L67" s="4"/>
      <c r="M67" s="4" t="s">
        <v>68</v>
      </c>
      <c r="N67" s="50" t="s">
        <v>15</v>
      </c>
      <c r="O67" s="50" t="s">
        <v>15</v>
      </c>
      <c r="P67" s="5"/>
      <c r="Q67" s="5"/>
      <c r="R67" s="4" t="s">
        <v>1802</v>
      </c>
      <c r="S67" s="5"/>
    </row>
    <row r="68" spans="1:19" ht="38.25" x14ac:dyDescent="0.2">
      <c r="A68" s="112"/>
      <c r="B68" s="112"/>
      <c r="C68" s="112"/>
      <c r="D68" s="112"/>
      <c r="E68" s="112"/>
      <c r="F68" s="5"/>
      <c r="G68" s="5" t="s">
        <v>519</v>
      </c>
      <c r="H68" s="11" t="s">
        <v>259</v>
      </c>
      <c r="I68" s="12" t="s">
        <v>30</v>
      </c>
      <c r="J68" s="53">
        <v>30</v>
      </c>
      <c r="K68" s="4" t="s">
        <v>15</v>
      </c>
      <c r="L68" s="4"/>
      <c r="M68" s="4" t="s">
        <v>71</v>
      </c>
      <c r="N68" s="50" t="s">
        <v>15</v>
      </c>
      <c r="O68" s="50" t="s">
        <v>15</v>
      </c>
      <c r="P68" s="5"/>
      <c r="Q68" s="5"/>
      <c r="R68" s="5" t="s">
        <v>1430</v>
      </c>
      <c r="S68" s="5"/>
    </row>
    <row r="69" spans="1:19" ht="25.5" x14ac:dyDescent="0.2">
      <c r="A69" s="112"/>
      <c r="B69" s="112"/>
      <c r="C69" s="112"/>
      <c r="D69" s="112"/>
      <c r="E69" s="112"/>
      <c r="F69" s="5" t="s">
        <v>1870</v>
      </c>
      <c r="G69" s="5" t="s">
        <v>249</v>
      </c>
      <c r="H69" s="6" t="s">
        <v>250</v>
      </c>
      <c r="I69" s="12" t="s">
        <v>30</v>
      </c>
      <c r="J69" s="53">
        <v>256</v>
      </c>
      <c r="K69" s="9" t="s">
        <v>15</v>
      </c>
      <c r="L69" s="4"/>
      <c r="M69" s="4"/>
      <c r="N69" s="50" t="s">
        <v>19</v>
      </c>
      <c r="O69" s="50" t="s">
        <v>19</v>
      </c>
      <c r="P69" s="5"/>
      <c r="Q69" s="5"/>
      <c r="R69" s="4" t="s">
        <v>1779</v>
      </c>
      <c r="S69" s="5"/>
    </row>
    <row r="70" spans="1:19" ht="25.5" x14ac:dyDescent="0.2">
      <c r="A70" s="112"/>
      <c r="B70" s="112"/>
      <c r="C70" s="112"/>
      <c r="D70" s="112"/>
      <c r="E70" s="112"/>
      <c r="F70" s="5"/>
      <c r="G70" s="5" t="s">
        <v>260</v>
      </c>
      <c r="H70" s="4" t="s">
        <v>261</v>
      </c>
      <c r="I70" s="4" t="s">
        <v>262</v>
      </c>
      <c r="J70" s="50">
        <v>1</v>
      </c>
      <c r="K70" s="4" t="s">
        <v>19</v>
      </c>
      <c r="L70" s="4"/>
      <c r="M70" s="4" t="s">
        <v>263</v>
      </c>
      <c r="N70" s="50" t="s">
        <v>15</v>
      </c>
      <c r="O70" s="50" t="s">
        <v>15</v>
      </c>
      <c r="P70" s="5"/>
      <c r="Q70" s="5"/>
      <c r="R70" s="5"/>
      <c r="S70" s="5"/>
    </row>
    <row r="71" spans="1:19" ht="25.5" x14ac:dyDescent="0.2">
      <c r="A71" s="112"/>
      <c r="B71" s="112"/>
      <c r="C71" s="112"/>
      <c r="D71" s="112"/>
      <c r="E71" s="112"/>
      <c r="F71" s="5"/>
      <c r="G71" s="5" t="s">
        <v>264</v>
      </c>
      <c r="H71" s="4" t="s">
        <v>265</v>
      </c>
      <c r="I71" s="4" t="s">
        <v>62</v>
      </c>
      <c r="J71" s="50">
        <v>10</v>
      </c>
      <c r="K71" s="4" t="s">
        <v>19</v>
      </c>
      <c r="L71" s="4"/>
      <c r="M71" s="4" t="s">
        <v>266</v>
      </c>
      <c r="N71" s="50" t="s">
        <v>15</v>
      </c>
      <c r="O71" s="50" t="s">
        <v>15</v>
      </c>
      <c r="P71" s="5" t="s">
        <v>267</v>
      </c>
      <c r="Q71" s="5"/>
      <c r="R71" s="5"/>
      <c r="S71" s="5"/>
    </row>
    <row r="72" spans="1:19" ht="25.5" x14ac:dyDescent="0.2">
      <c r="A72" s="112"/>
      <c r="B72" s="112"/>
      <c r="C72" s="112"/>
      <c r="D72" s="112"/>
      <c r="E72" s="112"/>
      <c r="F72" s="5"/>
      <c r="G72" s="5" t="s">
        <v>268</v>
      </c>
      <c r="H72" s="4" t="s">
        <v>269</v>
      </c>
      <c r="I72" s="4" t="s">
        <v>62</v>
      </c>
      <c r="J72" s="50">
        <v>10</v>
      </c>
      <c r="K72" s="4" t="s">
        <v>19</v>
      </c>
      <c r="L72" s="4"/>
      <c r="M72" s="4" t="s">
        <v>270</v>
      </c>
      <c r="N72" s="50" t="s">
        <v>15</v>
      </c>
      <c r="O72" s="50" t="s">
        <v>15</v>
      </c>
      <c r="P72" s="5" t="s">
        <v>271</v>
      </c>
      <c r="Q72" s="5"/>
      <c r="R72" s="5"/>
      <c r="S72" s="5"/>
    </row>
    <row r="73" spans="1:19" ht="38.25" x14ac:dyDescent="0.2">
      <c r="A73" s="110" t="s">
        <v>1430</v>
      </c>
      <c r="B73" s="110"/>
      <c r="C73" s="110"/>
      <c r="D73" s="110"/>
      <c r="E73" s="110"/>
      <c r="F73" s="3"/>
      <c r="G73" s="3" t="s">
        <v>272</v>
      </c>
      <c r="H73" s="2" t="s">
        <v>273</v>
      </c>
      <c r="I73" s="2" t="s">
        <v>62</v>
      </c>
      <c r="J73" s="44"/>
      <c r="K73" s="2" t="s">
        <v>19</v>
      </c>
      <c r="L73" s="2" t="s">
        <v>274</v>
      </c>
      <c r="M73" s="2" t="s">
        <v>275</v>
      </c>
      <c r="N73" s="44"/>
      <c r="O73" s="44"/>
      <c r="P73" s="3" t="s">
        <v>20</v>
      </c>
      <c r="Q73" s="3"/>
      <c r="R73" s="3"/>
      <c r="S73" s="3"/>
    </row>
    <row r="74" spans="1:19" ht="38.25" x14ac:dyDescent="0.2">
      <c r="A74" s="110" t="s">
        <v>1430</v>
      </c>
      <c r="B74" s="110"/>
      <c r="C74" s="110"/>
      <c r="D74" s="110"/>
      <c r="E74" s="110"/>
      <c r="F74" s="3"/>
      <c r="G74" s="3" t="s">
        <v>276</v>
      </c>
      <c r="H74" s="2" t="s">
        <v>277</v>
      </c>
      <c r="I74" s="2" t="s">
        <v>62</v>
      </c>
      <c r="J74" s="44"/>
      <c r="K74" s="2" t="s">
        <v>19</v>
      </c>
      <c r="L74" s="2" t="s">
        <v>274</v>
      </c>
      <c r="M74" s="2" t="s">
        <v>275</v>
      </c>
      <c r="N74" s="44"/>
      <c r="O74" s="44"/>
      <c r="P74" s="3" t="s">
        <v>278</v>
      </c>
      <c r="Q74" s="3"/>
      <c r="R74" s="3"/>
      <c r="S74" s="3"/>
    </row>
    <row r="75" spans="1:19" ht="51" x14ac:dyDescent="0.2">
      <c r="A75" s="110" t="s">
        <v>1430</v>
      </c>
      <c r="B75" s="110"/>
      <c r="C75" s="110"/>
      <c r="D75" s="110"/>
      <c r="E75" s="110"/>
      <c r="F75" s="3"/>
      <c r="G75" s="3" t="s">
        <v>279</v>
      </c>
      <c r="H75" s="2" t="s">
        <v>280</v>
      </c>
      <c r="I75" s="2" t="s">
        <v>62</v>
      </c>
      <c r="J75" s="44"/>
      <c r="K75" s="2" t="s">
        <v>19</v>
      </c>
      <c r="L75" s="2" t="s">
        <v>274</v>
      </c>
      <c r="M75" s="2" t="s">
        <v>275</v>
      </c>
      <c r="N75" s="44"/>
      <c r="O75" s="44"/>
      <c r="P75" s="3" t="s">
        <v>281</v>
      </c>
      <c r="Q75" s="3"/>
      <c r="R75" s="3"/>
      <c r="S75" s="3"/>
    </row>
  </sheetData>
  <hyperlinks>
    <hyperlink ref="M20" location="'Code Table Reference'!F308" display="'Code Table Reference'!F308" xr:uid="{9A0B63AE-28BC-4723-86FF-D2CBD8DF01FE}"/>
    <hyperlink ref="M21" location="'Code Table Reference'!G308" display="Code Table Reference'!G308" xr:uid="{C76C5B2E-B6D0-4FCA-9907-C81FCE9DD61A}"/>
    <hyperlink ref="M22" location="'Code Table Reference'!F398" display="'Code Table Reference'!F398" xr:uid="{884D9D6F-DA1C-4A87-924B-2D3E6377FECE}"/>
    <hyperlink ref="M23" location="'Code Table Reference'!G398" display="Code Table Reference'!G398" xr:uid="{18415D9F-ACD3-4A59-9106-35DBAA707D72}"/>
    <hyperlink ref="M24" location="'Code Table Reference'!F77" display="'Code Table Reference'!F77" xr:uid="{3E307E5F-EA51-48E7-BF21-7CAF9CAF98ED}"/>
    <hyperlink ref="M25" location="'Code Table Reference'!G77" display="Code Table Reference'!G77" xr:uid="{B2799E3F-BCB8-4E66-B488-2B3C36C215AD}"/>
    <hyperlink ref="M26" location="'Code Table Reference'!F111" display="'Code Table Reference'!F111" xr:uid="{5A699742-C332-4C8B-9E1A-10A0F69A4D17}"/>
    <hyperlink ref="M27" location="'Code Table Reference'!G111" display="Code Table Reference'!G111" xr:uid="{F566A5CB-D12E-468C-9926-C38B3E52C77F}"/>
    <hyperlink ref="M28" location="'Code Table Reference'!F487" display="'Code Table Reference'!F487" xr:uid="{36D7CE4F-4700-4FB2-8F49-C4E175E3CE22}"/>
    <hyperlink ref="M29" location="'Code Table Reference'!G487" display="Code Table Reference'!G487" xr:uid="{74C1E988-6AE0-4B71-A2CB-64FB3FBCF937}"/>
    <hyperlink ref="M30" location="'Code Table Reference'!F322" display="'Code Table Reference'!F322" xr:uid="{4C0E2724-EEC7-44E1-92A3-7837E7586A6A}"/>
    <hyperlink ref="M31" location="'Code Table Reference'!G322" display="Code Table Reference'!G322" xr:uid="{E83FE592-2691-4C14-A863-0F04378E420C}"/>
    <hyperlink ref="M39" location="'Code Table Reference'!F220" display="'Code Table Reference'!F220" xr:uid="{2C05F2A7-EF53-4D50-9826-C8D8C10163E7}"/>
    <hyperlink ref="M40" location="'Code Table Reference'!G220" display="Code Table Reference'!G220" xr:uid="{2ABCD59C-3105-4992-93CC-4EFE39D50B6D}"/>
    <hyperlink ref="M41" location="'Code Table Reference'!F506" display="'Code Table Reference'!F506" xr:uid="{E35917E8-FABD-4B59-A5D1-D281E22F6F27}"/>
    <hyperlink ref="M42" location="'Code Table Reference'!G506" display="Code Table Reference'!G506" xr:uid="{32821A90-D856-4F77-8A7A-198A9B3B1616}"/>
    <hyperlink ref="M43" location="'Code Table Reference'!F522" display="'Code Table Reference'!F522" xr:uid="{9F5A3541-D6D9-4CD4-BC52-933259E647D2}"/>
    <hyperlink ref="M44" location="'Code Table Reference'!G522" display="Code Table Reference'!G522" xr:uid="{2E7F30B4-67CD-458D-A613-2B337FA8D2A7}"/>
    <hyperlink ref="M47" location="'Code Table Reference'!F205" display="'Code Table Reference'!F205" xr:uid="{9354822C-752C-4493-AF3A-935D1B84C59B}"/>
    <hyperlink ref="M48" location="'Code Table Reference'!G205" display="Code Table Reference'!G205" xr:uid="{562D1CAB-0363-46B2-BEB9-D4B2411E6D24}"/>
    <hyperlink ref="M51" location="'Code Table Reference'!F415" display="'Code Table Reference'!F415" xr:uid="{4F9F011A-E0EA-4E82-B400-28A67E6A3027}"/>
    <hyperlink ref="M52" location="'Code Table Reference'!G415" display="Code Table Reference'!G415" xr:uid="{3C044115-2933-4392-B119-6DD9FDBC08E8}"/>
    <hyperlink ref="M59" location="'Code Table Reference'!F423" display="'Code Table Reference'!F423" xr:uid="{202DF48A-261E-4B8A-A215-3FF19B60C094}"/>
    <hyperlink ref="M60" location="'Code Table Reference'!G423" display="Code Table Reference'!G423" xr:uid="{1313216A-2D23-4F29-AF8A-06A4273511AC}"/>
    <hyperlink ref="M61" location="'Code Table Reference'!F430" display="'Code Table Reference'!F430" xr:uid="{4E0180EA-021D-44F0-8658-CCEA3EB8AEF2}"/>
    <hyperlink ref="M62" location="'Code Table Reference'!G430" display="Code Table Reference'!G430" xr:uid="{3F1783A6-C65D-4490-A8A8-4151C1B19CC3}"/>
    <hyperlink ref="M18" location="'Code Table Reference'!F294" display="'Code Table Reference'!F294" xr:uid="{7032857D-4E23-43EC-BD76-687240A1A775}"/>
    <hyperlink ref="M19" location="'Code Table Reference'!G294" display="'Code Table Reference'!G294" xr:uid="{98703D5C-84DC-4F52-AE58-221659EA1332}"/>
    <hyperlink ref="M49" location="'Mental Health Update'!F8" display="'Mental Health Update'!F8" xr:uid="{760CBE22-8652-485C-AA87-79A67034E159}"/>
    <hyperlink ref="M50" location="'Mental Health Update'!G8" display="'Mental Health Update'!G8" xr:uid="{29EAD74A-15D3-4D05-98DE-54B67605399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4807-0CC2-47EB-8EDE-A2134B00B8EC}">
  <dimension ref="A1:L782"/>
  <sheetViews>
    <sheetView workbookViewId="0">
      <pane ySplit="2" topLeftCell="A3" activePane="bottomLeft" state="frozen"/>
      <selection pane="bottomLeft" activeCell="E26" sqref="E26"/>
    </sheetView>
  </sheetViews>
  <sheetFormatPr defaultRowHeight="12.75" x14ac:dyDescent="0.2"/>
  <cols>
    <col min="1" max="1" width="18.140625" style="88" customWidth="1"/>
    <col min="2" max="2" width="11.140625" style="88" customWidth="1"/>
    <col min="3" max="3" width="31.5703125" style="88" customWidth="1"/>
    <col min="4" max="4" width="20.42578125" style="88" customWidth="1"/>
    <col min="5" max="5" width="28.42578125" style="88" customWidth="1"/>
    <col min="6" max="6" width="9.85546875" style="88" customWidth="1"/>
    <col min="7" max="7" width="65.42578125" style="88" customWidth="1"/>
    <col min="8" max="8" width="14" style="88" customWidth="1"/>
    <col min="9" max="9" width="19.7109375" style="88" customWidth="1"/>
    <col min="10" max="10" width="53.28515625" style="88" customWidth="1"/>
    <col min="11" max="11" width="28.140625" style="88" customWidth="1"/>
    <col min="12" max="16384" width="9.140625" style="88"/>
  </cols>
  <sheetData>
    <row r="1" spans="1:11" x14ac:dyDescent="0.2">
      <c r="A1" s="20" t="s">
        <v>1436</v>
      </c>
      <c r="B1" s="45"/>
      <c r="C1" s="342"/>
      <c r="D1" s="85" t="s">
        <v>2097</v>
      </c>
      <c r="E1" s="85"/>
      <c r="F1" s="85"/>
      <c r="G1" s="85"/>
      <c r="H1" s="149"/>
      <c r="I1" s="150" t="s">
        <v>1227</v>
      </c>
      <c r="J1" s="151"/>
      <c r="K1" s="152"/>
    </row>
    <row r="2" spans="1:11" ht="25.5" x14ac:dyDescent="0.2">
      <c r="A2" s="153" t="s">
        <v>1433</v>
      </c>
      <c r="B2" s="89" t="s">
        <v>1435</v>
      </c>
      <c r="C2" s="343" t="s">
        <v>1434</v>
      </c>
      <c r="D2" s="154" t="s">
        <v>549</v>
      </c>
      <c r="E2" s="155" t="s">
        <v>1519</v>
      </c>
      <c r="F2" s="114" t="s">
        <v>1229</v>
      </c>
      <c r="G2" s="115" t="s">
        <v>550</v>
      </c>
      <c r="H2" s="114" t="s">
        <v>555</v>
      </c>
      <c r="I2" s="156" t="s">
        <v>551</v>
      </c>
      <c r="J2" s="157" t="s">
        <v>552</v>
      </c>
      <c r="K2" s="155" t="s">
        <v>553</v>
      </c>
    </row>
    <row r="3" spans="1:11" ht="38.25" x14ac:dyDescent="0.2">
      <c r="A3" s="158"/>
      <c r="B3" s="158"/>
      <c r="C3" s="344"/>
      <c r="D3" s="146" t="s">
        <v>554</v>
      </c>
      <c r="E3" s="122" t="s">
        <v>1805</v>
      </c>
      <c r="F3" s="159" t="s">
        <v>347</v>
      </c>
      <c r="G3" s="116" t="s">
        <v>556</v>
      </c>
      <c r="H3" s="160" t="s">
        <v>555</v>
      </c>
      <c r="I3" s="161" t="s">
        <v>557</v>
      </c>
      <c r="J3" s="162"/>
      <c r="K3" s="163"/>
    </row>
    <row r="4" spans="1:11" x14ac:dyDescent="0.2">
      <c r="A4" s="164"/>
      <c r="B4" s="164"/>
      <c r="C4" s="345"/>
      <c r="D4" s="165"/>
      <c r="E4" s="166"/>
      <c r="F4" s="167" t="s">
        <v>559</v>
      </c>
      <c r="G4" s="5" t="s">
        <v>1228</v>
      </c>
      <c r="H4" s="168" t="s">
        <v>558</v>
      </c>
      <c r="I4" s="169" t="s">
        <v>558</v>
      </c>
      <c r="J4" s="170" t="s">
        <v>560</v>
      </c>
      <c r="K4" s="117"/>
    </row>
    <row r="5" spans="1:11" x14ac:dyDescent="0.2">
      <c r="A5" s="164"/>
      <c r="B5" s="164"/>
      <c r="C5" s="345"/>
      <c r="D5" s="171"/>
      <c r="E5" s="172"/>
      <c r="F5" s="173" t="s">
        <v>562</v>
      </c>
      <c r="G5" s="117" t="s">
        <v>563</v>
      </c>
      <c r="H5" s="173" t="s">
        <v>561</v>
      </c>
      <c r="I5" s="169" t="s">
        <v>561</v>
      </c>
      <c r="J5" s="170" t="s">
        <v>564</v>
      </c>
      <c r="K5" s="117"/>
    </row>
    <row r="6" spans="1:11" x14ac:dyDescent="0.2">
      <c r="A6" s="164"/>
      <c r="B6" s="164"/>
      <c r="C6" s="345"/>
      <c r="D6" s="171"/>
      <c r="E6" s="174"/>
      <c r="F6" s="175" t="s">
        <v>566</v>
      </c>
      <c r="G6" s="117" t="s">
        <v>567</v>
      </c>
      <c r="H6" s="176" t="s">
        <v>565</v>
      </c>
      <c r="I6" s="169" t="s">
        <v>565</v>
      </c>
      <c r="J6" s="170" t="s">
        <v>568</v>
      </c>
      <c r="K6" s="117"/>
    </row>
    <row r="7" spans="1:11" x14ac:dyDescent="0.2">
      <c r="A7" s="164"/>
      <c r="B7" s="164"/>
      <c r="C7" s="345"/>
      <c r="D7" s="177"/>
      <c r="E7" s="10"/>
      <c r="F7" s="178" t="s">
        <v>570</v>
      </c>
      <c r="G7" s="118" t="s">
        <v>571</v>
      </c>
      <c r="H7" s="173" t="s">
        <v>569</v>
      </c>
      <c r="I7" s="179" t="s">
        <v>569</v>
      </c>
      <c r="J7" s="118" t="s">
        <v>572</v>
      </c>
      <c r="K7" s="180"/>
    </row>
    <row r="8" spans="1:11" ht="51" x14ac:dyDescent="0.2">
      <c r="A8" s="158"/>
      <c r="B8" s="158"/>
      <c r="C8" s="344"/>
      <c r="D8" s="181" t="s">
        <v>573</v>
      </c>
      <c r="E8" s="182" t="s">
        <v>2034</v>
      </c>
      <c r="F8" s="183" t="s">
        <v>347</v>
      </c>
      <c r="G8" s="119" t="s">
        <v>556</v>
      </c>
      <c r="H8" s="184" t="s">
        <v>555</v>
      </c>
      <c r="I8" s="161" t="s">
        <v>574</v>
      </c>
      <c r="J8" s="185"/>
      <c r="K8" s="186"/>
    </row>
    <row r="9" spans="1:11" x14ac:dyDescent="0.2">
      <c r="A9" s="164"/>
      <c r="B9" s="164"/>
      <c r="C9" s="345"/>
      <c r="D9" s="171"/>
      <c r="E9" s="172"/>
      <c r="F9" s="187" t="s">
        <v>576</v>
      </c>
      <c r="G9" s="120" t="s">
        <v>577</v>
      </c>
      <c r="H9" s="175" t="s">
        <v>575</v>
      </c>
      <c r="I9" s="169" t="s">
        <v>575</v>
      </c>
      <c r="J9" s="170" t="s">
        <v>578</v>
      </c>
      <c r="K9" s="117"/>
    </row>
    <row r="10" spans="1:11" x14ac:dyDescent="0.2">
      <c r="A10" s="164"/>
      <c r="B10" s="164"/>
      <c r="C10" s="345"/>
      <c r="D10" s="171"/>
      <c r="E10" s="172"/>
      <c r="F10" s="187" t="s">
        <v>580</v>
      </c>
      <c r="G10" s="120" t="s">
        <v>581</v>
      </c>
      <c r="H10" s="175" t="s">
        <v>579</v>
      </c>
      <c r="I10" s="169" t="s">
        <v>579</v>
      </c>
      <c r="J10" s="170" t="s">
        <v>582</v>
      </c>
      <c r="K10" s="117"/>
    </row>
    <row r="11" spans="1:11" x14ac:dyDescent="0.2">
      <c r="A11" s="164"/>
      <c r="B11" s="164"/>
      <c r="C11" s="345"/>
      <c r="D11" s="188"/>
      <c r="E11" s="174"/>
      <c r="F11" s="189" t="s">
        <v>584</v>
      </c>
      <c r="G11" s="121" t="s">
        <v>585</v>
      </c>
      <c r="H11" s="176" t="s">
        <v>583</v>
      </c>
      <c r="I11" s="179" t="s">
        <v>583</v>
      </c>
      <c r="J11" s="118" t="s">
        <v>586</v>
      </c>
      <c r="K11" s="180"/>
    </row>
    <row r="12" spans="1:11" ht="38.25" x14ac:dyDescent="0.2">
      <c r="A12" s="158"/>
      <c r="B12" s="158"/>
      <c r="C12" s="344"/>
      <c r="D12" s="190" t="s">
        <v>587</v>
      </c>
      <c r="E12" s="191" t="s">
        <v>1516</v>
      </c>
      <c r="F12" s="192" t="s">
        <v>347</v>
      </c>
      <c r="G12" s="122" t="s">
        <v>589</v>
      </c>
      <c r="H12" s="193" t="s">
        <v>588</v>
      </c>
      <c r="I12" s="161" t="s">
        <v>1871</v>
      </c>
      <c r="J12" s="194" t="s">
        <v>587</v>
      </c>
      <c r="K12" s="195"/>
    </row>
    <row r="13" spans="1:11" x14ac:dyDescent="0.2">
      <c r="A13" s="164"/>
      <c r="B13" s="164"/>
      <c r="C13" s="345"/>
      <c r="D13" s="171"/>
      <c r="E13" s="172"/>
      <c r="F13" s="196">
        <v>1</v>
      </c>
      <c r="G13" s="5" t="s">
        <v>591</v>
      </c>
      <c r="H13" s="197" t="s">
        <v>590</v>
      </c>
      <c r="I13" s="198" t="s">
        <v>590</v>
      </c>
      <c r="J13" s="128" t="s">
        <v>592</v>
      </c>
      <c r="K13" s="128"/>
    </row>
    <row r="14" spans="1:11" x14ac:dyDescent="0.2">
      <c r="A14" s="164"/>
      <c r="B14" s="164"/>
      <c r="C14" s="345"/>
      <c r="D14" s="171"/>
      <c r="E14" s="172"/>
      <c r="F14" s="196">
        <v>2</v>
      </c>
      <c r="G14" s="5" t="s">
        <v>594</v>
      </c>
      <c r="H14" s="197" t="s">
        <v>593</v>
      </c>
      <c r="I14" s="198" t="s">
        <v>593</v>
      </c>
      <c r="J14" s="128" t="s">
        <v>595</v>
      </c>
      <c r="K14" s="128"/>
    </row>
    <row r="15" spans="1:11" x14ac:dyDescent="0.2">
      <c r="A15" s="164"/>
      <c r="B15" s="164"/>
      <c r="C15" s="345"/>
      <c r="D15" s="171"/>
      <c r="E15" s="172"/>
      <c r="F15" s="199">
        <v>21</v>
      </c>
      <c r="G15" s="4" t="s">
        <v>596</v>
      </c>
      <c r="H15" s="200" t="s">
        <v>593</v>
      </c>
      <c r="I15" s="198"/>
      <c r="J15" s="128"/>
      <c r="K15" s="128"/>
    </row>
    <row r="16" spans="1:11" x14ac:dyDescent="0.2">
      <c r="A16" s="164"/>
      <c r="B16" s="164"/>
      <c r="C16" s="345"/>
      <c r="D16" s="171"/>
      <c r="E16" s="172"/>
      <c r="F16" s="196">
        <v>3</v>
      </c>
      <c r="G16" s="5" t="s">
        <v>598</v>
      </c>
      <c r="H16" s="197" t="s">
        <v>597</v>
      </c>
      <c r="I16" s="198" t="s">
        <v>597</v>
      </c>
      <c r="J16" s="128" t="s">
        <v>599</v>
      </c>
      <c r="K16" s="128"/>
    </row>
    <row r="17" spans="1:11" ht="25.5" x14ac:dyDescent="0.2">
      <c r="A17" s="164"/>
      <c r="B17" s="164"/>
      <c r="C17" s="345"/>
      <c r="D17" s="171"/>
      <c r="E17" s="172"/>
      <c r="F17" s="199">
        <v>31</v>
      </c>
      <c r="G17" s="4" t="s">
        <v>600</v>
      </c>
      <c r="H17" s="200" t="s">
        <v>597</v>
      </c>
      <c r="I17" s="198" t="s">
        <v>602</v>
      </c>
      <c r="J17" s="130" t="s">
        <v>604</v>
      </c>
      <c r="K17" s="128"/>
    </row>
    <row r="18" spans="1:11" ht="25.5" x14ac:dyDescent="0.2">
      <c r="A18" s="164"/>
      <c r="B18" s="164"/>
      <c r="C18" s="345"/>
      <c r="D18" s="171"/>
      <c r="E18" s="172"/>
      <c r="F18" s="199">
        <v>32</v>
      </c>
      <c r="G18" s="4" t="s">
        <v>601</v>
      </c>
      <c r="H18" s="200" t="s">
        <v>597</v>
      </c>
      <c r="I18" s="198" t="s">
        <v>605</v>
      </c>
      <c r="J18" s="130" t="s">
        <v>607</v>
      </c>
      <c r="K18" s="128"/>
    </row>
    <row r="19" spans="1:11" x14ac:dyDescent="0.2">
      <c r="A19" s="164"/>
      <c r="B19" s="164"/>
      <c r="C19" s="345"/>
      <c r="D19" s="171"/>
      <c r="E19" s="172"/>
      <c r="F19" s="196">
        <v>4</v>
      </c>
      <c r="G19" s="5" t="s">
        <v>603</v>
      </c>
      <c r="H19" s="197" t="s">
        <v>602</v>
      </c>
      <c r="I19" s="198" t="s">
        <v>608</v>
      </c>
      <c r="J19" s="128" t="s">
        <v>610</v>
      </c>
      <c r="K19" s="130"/>
    </row>
    <row r="20" spans="1:11" x14ac:dyDescent="0.2">
      <c r="A20" s="164"/>
      <c r="B20" s="164"/>
      <c r="C20" s="345"/>
      <c r="D20" s="171"/>
      <c r="E20" s="172"/>
      <c r="F20" s="196">
        <v>5</v>
      </c>
      <c r="G20" s="5" t="s">
        <v>606</v>
      </c>
      <c r="H20" s="197" t="s">
        <v>605</v>
      </c>
      <c r="I20" s="198" t="s">
        <v>611</v>
      </c>
      <c r="J20" s="128" t="s">
        <v>613</v>
      </c>
      <c r="K20" s="130"/>
    </row>
    <row r="21" spans="1:11" x14ac:dyDescent="0.2">
      <c r="A21" s="164"/>
      <c r="B21" s="164"/>
      <c r="C21" s="345"/>
      <c r="D21" s="171"/>
      <c r="E21" s="172"/>
      <c r="F21" s="201" t="s">
        <v>608</v>
      </c>
      <c r="G21" s="117" t="s">
        <v>609</v>
      </c>
      <c r="H21" s="197" t="s">
        <v>608</v>
      </c>
      <c r="I21" s="198" t="s">
        <v>616</v>
      </c>
      <c r="J21" s="128" t="s">
        <v>617</v>
      </c>
      <c r="K21" s="128"/>
    </row>
    <row r="22" spans="1:11" x14ac:dyDescent="0.2">
      <c r="A22" s="164"/>
      <c r="B22" s="164"/>
      <c r="C22" s="345"/>
      <c r="D22" s="171"/>
      <c r="E22" s="172"/>
      <c r="F22" s="201" t="s">
        <v>611</v>
      </c>
      <c r="G22" s="117" t="s">
        <v>612</v>
      </c>
      <c r="H22" s="197" t="s">
        <v>608</v>
      </c>
      <c r="I22" s="198" t="s">
        <v>620</v>
      </c>
      <c r="J22" s="130" t="s">
        <v>621</v>
      </c>
      <c r="K22" s="128"/>
    </row>
    <row r="23" spans="1:11" x14ac:dyDescent="0.2">
      <c r="A23" s="164"/>
      <c r="B23" s="164"/>
      <c r="C23" s="345"/>
      <c r="D23" s="171"/>
      <c r="E23" s="172"/>
      <c r="F23" s="201" t="s">
        <v>614</v>
      </c>
      <c r="G23" s="5" t="s">
        <v>615</v>
      </c>
      <c r="H23" s="197" t="s">
        <v>608</v>
      </c>
      <c r="I23" s="202"/>
      <c r="J23" s="164"/>
      <c r="K23" s="128"/>
    </row>
    <row r="24" spans="1:11" x14ac:dyDescent="0.2">
      <c r="A24" s="164"/>
      <c r="B24" s="164"/>
      <c r="C24" s="345"/>
      <c r="D24" s="171"/>
      <c r="E24" s="172"/>
      <c r="F24" s="201" t="s">
        <v>618</v>
      </c>
      <c r="G24" s="117" t="s">
        <v>619</v>
      </c>
      <c r="H24" s="197" t="s">
        <v>608</v>
      </c>
      <c r="I24" s="202"/>
      <c r="J24" s="164"/>
      <c r="K24" s="130"/>
    </row>
    <row r="25" spans="1:11" x14ac:dyDescent="0.2">
      <c r="A25" s="164"/>
      <c r="B25" s="164"/>
      <c r="C25" s="345"/>
      <c r="D25" s="171"/>
      <c r="E25" s="172"/>
      <c r="F25" s="201" t="s">
        <v>622</v>
      </c>
      <c r="G25" s="117" t="s">
        <v>623</v>
      </c>
      <c r="H25" s="197" t="s">
        <v>608</v>
      </c>
      <c r="I25" s="169"/>
      <c r="J25" s="203"/>
      <c r="K25" s="203"/>
    </row>
    <row r="26" spans="1:11" ht="25.5" x14ac:dyDescent="0.2">
      <c r="A26" s="164"/>
      <c r="B26" s="164"/>
      <c r="C26" s="345"/>
      <c r="D26" s="171"/>
      <c r="E26" s="172"/>
      <c r="F26" s="201" t="s">
        <v>624</v>
      </c>
      <c r="G26" s="117" t="s">
        <v>625</v>
      </c>
      <c r="H26" s="197" t="s">
        <v>608</v>
      </c>
      <c r="I26" s="169"/>
      <c r="J26" s="203"/>
      <c r="K26" s="203"/>
    </row>
    <row r="27" spans="1:11" x14ac:dyDescent="0.2">
      <c r="A27" s="164"/>
      <c r="B27" s="164"/>
      <c r="C27" s="345"/>
      <c r="D27" s="171"/>
      <c r="E27" s="172"/>
      <c r="F27" s="201" t="s">
        <v>626</v>
      </c>
      <c r="G27" s="117" t="s">
        <v>627</v>
      </c>
      <c r="H27" s="197" t="s">
        <v>608</v>
      </c>
      <c r="I27" s="169"/>
      <c r="J27" s="203"/>
      <c r="K27" s="203"/>
    </row>
    <row r="28" spans="1:11" x14ac:dyDescent="0.2">
      <c r="A28" s="164"/>
      <c r="B28" s="164"/>
      <c r="C28" s="345"/>
      <c r="D28" s="171"/>
      <c r="E28" s="172"/>
      <c r="F28" s="204" t="s">
        <v>628</v>
      </c>
      <c r="G28" s="123" t="s">
        <v>629</v>
      </c>
      <c r="H28" s="205" t="s">
        <v>611</v>
      </c>
      <c r="I28" s="169"/>
      <c r="J28" s="203"/>
      <c r="K28" s="203"/>
    </row>
    <row r="29" spans="1:11" x14ac:dyDescent="0.2">
      <c r="A29" s="164"/>
      <c r="B29" s="164"/>
      <c r="C29" s="345"/>
      <c r="D29" s="171"/>
      <c r="E29" s="172"/>
      <c r="F29" s="204" t="s">
        <v>630</v>
      </c>
      <c r="G29" s="123" t="s">
        <v>631</v>
      </c>
      <c r="H29" s="205" t="s">
        <v>611</v>
      </c>
      <c r="I29" s="169"/>
      <c r="J29" s="203"/>
      <c r="K29" s="203"/>
    </row>
    <row r="30" spans="1:11" x14ac:dyDescent="0.2">
      <c r="A30" s="164"/>
      <c r="B30" s="164"/>
      <c r="C30" s="345"/>
      <c r="D30" s="171"/>
      <c r="E30" s="172"/>
      <c r="F30" s="204" t="s">
        <v>632</v>
      </c>
      <c r="G30" s="123" t="s">
        <v>633</v>
      </c>
      <c r="H30" s="205" t="s">
        <v>611</v>
      </c>
      <c r="I30" s="169"/>
      <c r="J30" s="203"/>
      <c r="K30" s="203"/>
    </row>
    <row r="31" spans="1:11" x14ac:dyDescent="0.2">
      <c r="A31" s="164"/>
      <c r="B31" s="164"/>
      <c r="C31" s="345"/>
      <c r="D31" s="171"/>
      <c r="E31" s="172"/>
      <c r="F31" s="204" t="s">
        <v>634</v>
      </c>
      <c r="G31" s="123" t="s">
        <v>635</v>
      </c>
      <c r="H31" s="205" t="s">
        <v>611</v>
      </c>
      <c r="I31" s="169"/>
      <c r="J31" s="203"/>
      <c r="K31" s="203"/>
    </row>
    <row r="32" spans="1:11" x14ac:dyDescent="0.2">
      <c r="A32" s="164"/>
      <c r="B32" s="164"/>
      <c r="C32" s="345"/>
      <c r="D32" s="171"/>
      <c r="E32" s="172"/>
      <c r="F32" s="204" t="s">
        <v>636</v>
      </c>
      <c r="G32" s="123" t="s">
        <v>637</v>
      </c>
      <c r="H32" s="205" t="s">
        <v>611</v>
      </c>
      <c r="I32" s="169"/>
      <c r="J32" s="203"/>
      <c r="K32" s="203"/>
    </row>
    <row r="33" spans="1:11" x14ac:dyDescent="0.2">
      <c r="A33" s="164"/>
      <c r="B33" s="164"/>
      <c r="C33" s="345"/>
      <c r="D33" s="171"/>
      <c r="E33" s="172"/>
      <c r="F33" s="201">
        <v>13</v>
      </c>
      <c r="G33" s="117" t="s">
        <v>638</v>
      </c>
      <c r="H33" s="206" t="s">
        <v>611</v>
      </c>
      <c r="I33" s="169"/>
      <c r="J33" s="203"/>
      <c r="K33" s="203"/>
    </row>
    <row r="34" spans="1:11" x14ac:dyDescent="0.2">
      <c r="A34" s="164"/>
      <c r="B34" s="164"/>
      <c r="C34" s="345"/>
      <c r="D34" s="171"/>
      <c r="E34" s="172"/>
      <c r="F34" s="201">
        <v>14</v>
      </c>
      <c r="G34" s="117" t="s">
        <v>639</v>
      </c>
      <c r="H34" s="206" t="s">
        <v>611</v>
      </c>
      <c r="I34" s="169"/>
      <c r="J34" s="203"/>
      <c r="K34" s="203"/>
    </row>
    <row r="35" spans="1:11" x14ac:dyDescent="0.2">
      <c r="A35" s="164"/>
      <c r="B35" s="164"/>
      <c r="C35" s="345"/>
      <c r="D35" s="171"/>
      <c r="E35" s="172"/>
      <c r="F35" s="201">
        <v>15</v>
      </c>
      <c r="G35" s="117" t="s">
        <v>640</v>
      </c>
      <c r="H35" s="206" t="s">
        <v>611</v>
      </c>
      <c r="I35" s="169"/>
      <c r="J35" s="203"/>
      <c r="K35" s="203"/>
    </row>
    <row r="36" spans="1:11" x14ac:dyDescent="0.2">
      <c r="A36" s="164"/>
      <c r="B36" s="164"/>
      <c r="C36" s="345"/>
      <c r="D36" s="171"/>
      <c r="E36" s="172"/>
      <c r="F36" s="201">
        <v>16</v>
      </c>
      <c r="G36" s="117" t="s">
        <v>641</v>
      </c>
      <c r="H36" s="206" t="s">
        <v>611</v>
      </c>
      <c r="I36" s="169"/>
      <c r="J36" s="203"/>
      <c r="K36" s="203"/>
    </row>
    <row r="37" spans="1:11" x14ac:dyDescent="0.2">
      <c r="A37" s="164"/>
      <c r="B37" s="164"/>
      <c r="C37" s="345"/>
      <c r="D37" s="171"/>
      <c r="E37" s="172"/>
      <c r="F37" s="201">
        <v>17</v>
      </c>
      <c r="G37" s="117" t="s">
        <v>642</v>
      </c>
      <c r="H37" s="206" t="s">
        <v>611</v>
      </c>
      <c r="I37" s="169"/>
      <c r="J37" s="203"/>
      <c r="K37" s="203"/>
    </row>
    <row r="38" spans="1:11" x14ac:dyDescent="0.2">
      <c r="A38" s="164"/>
      <c r="B38" s="164"/>
      <c r="C38" s="345"/>
      <c r="D38" s="171"/>
      <c r="E38" s="172"/>
      <c r="F38" s="201">
        <v>18</v>
      </c>
      <c r="G38" s="117" t="s">
        <v>643</v>
      </c>
      <c r="H38" s="206" t="s">
        <v>611</v>
      </c>
      <c r="I38" s="169"/>
      <c r="J38" s="203"/>
      <c r="K38" s="203"/>
    </row>
    <row r="39" spans="1:11" x14ac:dyDescent="0.2">
      <c r="A39" s="164"/>
      <c r="B39" s="164"/>
      <c r="C39" s="345"/>
      <c r="D39" s="171"/>
      <c r="E39" s="172"/>
      <c r="F39" s="201">
        <v>19</v>
      </c>
      <c r="G39" s="117" t="s">
        <v>644</v>
      </c>
      <c r="H39" s="206" t="s">
        <v>611</v>
      </c>
      <c r="I39" s="169"/>
      <c r="J39" s="203"/>
      <c r="K39" s="203"/>
    </row>
    <row r="40" spans="1:11" x14ac:dyDescent="0.2">
      <c r="A40" s="164"/>
      <c r="B40" s="164"/>
      <c r="C40" s="345"/>
      <c r="D40" s="171"/>
      <c r="E40" s="172"/>
      <c r="F40" s="201">
        <v>20</v>
      </c>
      <c r="G40" s="117" t="s">
        <v>645</v>
      </c>
      <c r="H40" s="206" t="s">
        <v>611</v>
      </c>
      <c r="I40" s="169"/>
      <c r="J40" s="203"/>
      <c r="K40" s="203"/>
    </row>
    <row r="41" spans="1:11" x14ac:dyDescent="0.2">
      <c r="A41" s="164"/>
      <c r="B41" s="164"/>
      <c r="C41" s="345"/>
      <c r="D41" s="171"/>
      <c r="E41" s="172"/>
      <c r="F41" s="201">
        <v>21</v>
      </c>
      <c r="G41" s="117" t="s">
        <v>646</v>
      </c>
      <c r="H41" s="206" t="s">
        <v>611</v>
      </c>
      <c r="I41" s="169"/>
      <c r="J41" s="203"/>
      <c r="K41" s="203"/>
    </row>
    <row r="42" spans="1:11" x14ac:dyDescent="0.2">
      <c r="A42" s="164"/>
      <c r="B42" s="164"/>
      <c r="C42" s="345"/>
      <c r="D42" s="171"/>
      <c r="E42" s="172"/>
      <c r="F42" s="201">
        <v>22</v>
      </c>
      <c r="G42" s="117" t="s">
        <v>647</v>
      </c>
      <c r="H42" s="206" t="s">
        <v>611</v>
      </c>
      <c r="I42" s="169"/>
      <c r="J42" s="203"/>
      <c r="K42" s="203"/>
    </row>
    <row r="43" spans="1:11" x14ac:dyDescent="0.2">
      <c r="A43" s="164"/>
      <c r="B43" s="164"/>
      <c r="C43" s="345"/>
      <c r="D43" s="171"/>
      <c r="E43" s="172"/>
      <c r="F43" s="201">
        <v>97</v>
      </c>
      <c r="G43" s="117" t="s">
        <v>648</v>
      </c>
      <c r="H43" s="206" t="s">
        <v>616</v>
      </c>
      <c r="I43" s="169"/>
      <c r="J43" s="203"/>
      <c r="K43" s="203"/>
    </row>
    <row r="44" spans="1:11" x14ac:dyDescent="0.2">
      <c r="A44" s="164"/>
      <c r="B44" s="164"/>
      <c r="C44" s="345"/>
      <c r="D44" s="171"/>
      <c r="E44" s="172"/>
      <c r="F44" s="201">
        <v>98</v>
      </c>
      <c r="G44" s="117" t="s">
        <v>649</v>
      </c>
      <c r="H44" s="206" t="s">
        <v>620</v>
      </c>
      <c r="I44" s="169"/>
      <c r="J44" s="203"/>
      <c r="K44" s="203"/>
    </row>
    <row r="45" spans="1:11" ht="25.5" x14ac:dyDescent="0.2">
      <c r="A45" s="158"/>
      <c r="B45" s="158"/>
      <c r="C45" s="344"/>
      <c r="D45" s="146" t="s">
        <v>650</v>
      </c>
      <c r="E45" s="122" t="s">
        <v>1517</v>
      </c>
      <c r="F45" s="159" t="s">
        <v>347</v>
      </c>
      <c r="G45" s="122" t="s">
        <v>651</v>
      </c>
      <c r="H45" s="160" t="s">
        <v>588</v>
      </c>
      <c r="I45" s="207" t="s">
        <v>652</v>
      </c>
      <c r="J45" s="208" t="s">
        <v>653</v>
      </c>
      <c r="K45" s="195"/>
    </row>
    <row r="46" spans="1:11" x14ac:dyDescent="0.2">
      <c r="A46" s="164"/>
      <c r="B46" s="164"/>
      <c r="C46" s="345"/>
      <c r="D46" s="177"/>
      <c r="E46" s="10"/>
      <c r="F46" s="196">
        <v>1</v>
      </c>
      <c r="G46" s="5" t="s">
        <v>654</v>
      </c>
      <c r="H46" s="197">
        <v>1</v>
      </c>
      <c r="I46" s="209">
        <v>1</v>
      </c>
      <c r="J46" s="210" t="s">
        <v>654</v>
      </c>
      <c r="K46" s="211"/>
    </row>
    <row r="47" spans="1:11" x14ac:dyDescent="0.2">
      <c r="A47" s="164"/>
      <c r="B47" s="164"/>
      <c r="C47" s="345"/>
      <c r="D47" s="177"/>
      <c r="E47" s="10"/>
      <c r="F47" s="196">
        <v>2</v>
      </c>
      <c r="G47" s="5" t="s">
        <v>655</v>
      </c>
      <c r="H47" s="197">
        <v>2</v>
      </c>
      <c r="I47" s="212">
        <v>2</v>
      </c>
      <c r="J47" s="170" t="s">
        <v>655</v>
      </c>
      <c r="K47" s="117"/>
    </row>
    <row r="48" spans="1:11" x14ac:dyDescent="0.2">
      <c r="A48" s="164"/>
      <c r="B48" s="164"/>
      <c r="C48" s="345"/>
      <c r="D48" s="177"/>
      <c r="E48" s="10"/>
      <c r="F48" s="196">
        <v>7</v>
      </c>
      <c r="G48" s="5" t="s">
        <v>648</v>
      </c>
      <c r="H48" s="197">
        <v>7</v>
      </c>
      <c r="I48" s="212">
        <v>7</v>
      </c>
      <c r="J48" s="213" t="s">
        <v>648</v>
      </c>
      <c r="K48" s="203"/>
    </row>
    <row r="49" spans="1:11" x14ac:dyDescent="0.2">
      <c r="A49" s="164"/>
      <c r="B49" s="164"/>
      <c r="C49" s="345"/>
      <c r="D49" s="177"/>
      <c r="E49" s="10"/>
      <c r="F49" s="196">
        <v>8</v>
      </c>
      <c r="G49" s="5" t="s">
        <v>649</v>
      </c>
      <c r="H49" s="197">
        <v>8</v>
      </c>
      <c r="I49" s="214">
        <v>8</v>
      </c>
      <c r="J49" s="215" t="s">
        <v>649</v>
      </c>
      <c r="K49" s="216"/>
    </row>
    <row r="50" spans="1:11" ht="25.5" x14ac:dyDescent="0.2">
      <c r="A50" s="217"/>
      <c r="B50" s="217"/>
      <c r="C50" s="346"/>
      <c r="D50" s="146" t="s">
        <v>656</v>
      </c>
      <c r="E50" s="122" t="s">
        <v>1518</v>
      </c>
      <c r="F50" s="159" t="s">
        <v>347</v>
      </c>
      <c r="G50" s="122" t="s">
        <v>657</v>
      </c>
      <c r="H50" s="160" t="s">
        <v>588</v>
      </c>
      <c r="I50" s="207" t="s">
        <v>658</v>
      </c>
      <c r="J50" s="208" t="s">
        <v>659</v>
      </c>
      <c r="K50" s="195"/>
    </row>
    <row r="51" spans="1:11" x14ac:dyDescent="0.2">
      <c r="A51" s="164"/>
      <c r="B51" s="164"/>
      <c r="C51" s="345"/>
      <c r="D51" s="165"/>
      <c r="E51" s="166"/>
      <c r="F51" s="218" t="s">
        <v>590</v>
      </c>
      <c r="G51" s="124" t="s">
        <v>660</v>
      </c>
      <c r="H51" s="219" t="s">
        <v>590</v>
      </c>
      <c r="I51" s="220" t="s">
        <v>590</v>
      </c>
      <c r="J51" s="221" t="s">
        <v>660</v>
      </c>
      <c r="K51" s="222"/>
    </row>
    <row r="52" spans="1:11" x14ac:dyDescent="0.2">
      <c r="A52" s="164"/>
      <c r="B52" s="164"/>
      <c r="C52" s="345"/>
      <c r="D52" s="171"/>
      <c r="E52" s="172"/>
      <c r="F52" s="223" t="s">
        <v>593</v>
      </c>
      <c r="G52" s="5" t="s">
        <v>661</v>
      </c>
      <c r="H52" s="206" t="s">
        <v>593</v>
      </c>
      <c r="I52" s="224" t="s">
        <v>593</v>
      </c>
      <c r="J52" s="225" t="s">
        <v>661</v>
      </c>
      <c r="K52" s="226"/>
    </row>
    <row r="53" spans="1:11" x14ac:dyDescent="0.2">
      <c r="A53" s="164"/>
      <c r="B53" s="164"/>
      <c r="C53" s="345"/>
      <c r="D53" s="171"/>
      <c r="E53" s="172"/>
      <c r="F53" s="223" t="s">
        <v>662</v>
      </c>
      <c r="G53" s="5" t="s">
        <v>663</v>
      </c>
      <c r="H53" s="206" t="s">
        <v>662</v>
      </c>
      <c r="I53" s="224" t="s">
        <v>662</v>
      </c>
      <c r="J53" s="225" t="s">
        <v>663</v>
      </c>
      <c r="K53" s="226"/>
    </row>
    <row r="54" spans="1:11" ht="25.5" x14ac:dyDescent="0.2">
      <c r="A54" s="164"/>
      <c r="B54" s="164"/>
      <c r="C54" s="345"/>
      <c r="D54" s="171"/>
      <c r="E54" s="172"/>
      <c r="F54" s="223" t="s">
        <v>664</v>
      </c>
      <c r="G54" s="5" t="s">
        <v>665</v>
      </c>
      <c r="H54" s="206" t="s">
        <v>664</v>
      </c>
      <c r="I54" s="224" t="s">
        <v>664</v>
      </c>
      <c r="J54" s="225" t="s">
        <v>665</v>
      </c>
      <c r="K54" s="226"/>
    </row>
    <row r="55" spans="1:11" ht="25.5" x14ac:dyDescent="0.2">
      <c r="A55" s="164"/>
      <c r="B55" s="164"/>
      <c r="C55" s="345"/>
      <c r="D55" s="171"/>
      <c r="E55" s="172"/>
      <c r="F55" s="223" t="s">
        <v>602</v>
      </c>
      <c r="G55" s="5" t="s">
        <v>667</v>
      </c>
      <c r="H55" s="206" t="s">
        <v>602</v>
      </c>
      <c r="I55" s="224" t="s">
        <v>597</v>
      </c>
      <c r="J55" s="225" t="s">
        <v>666</v>
      </c>
      <c r="K55" s="226"/>
    </row>
    <row r="56" spans="1:11" x14ac:dyDescent="0.2">
      <c r="A56" s="164"/>
      <c r="B56" s="164"/>
      <c r="C56" s="345"/>
      <c r="D56" s="171"/>
      <c r="E56" s="172"/>
      <c r="F56" s="223" t="s">
        <v>605</v>
      </c>
      <c r="G56" s="5" t="s">
        <v>668</v>
      </c>
      <c r="H56" s="206" t="s">
        <v>605</v>
      </c>
      <c r="I56" s="224" t="s">
        <v>602</v>
      </c>
      <c r="J56" s="225" t="s">
        <v>667</v>
      </c>
      <c r="K56" s="226"/>
    </row>
    <row r="57" spans="1:11" x14ac:dyDescent="0.2">
      <c r="A57" s="164"/>
      <c r="B57" s="164"/>
      <c r="C57" s="345"/>
      <c r="D57" s="171"/>
      <c r="E57" s="172"/>
      <c r="F57" s="223" t="s">
        <v>669</v>
      </c>
      <c r="G57" s="5" t="s">
        <v>670</v>
      </c>
      <c r="H57" s="206" t="s">
        <v>669</v>
      </c>
      <c r="I57" s="224" t="s">
        <v>605</v>
      </c>
      <c r="J57" s="225" t="s">
        <v>668</v>
      </c>
      <c r="K57" s="226"/>
    </row>
    <row r="58" spans="1:11" x14ac:dyDescent="0.2">
      <c r="A58" s="164"/>
      <c r="B58" s="164"/>
      <c r="C58" s="345"/>
      <c r="D58" s="171"/>
      <c r="E58" s="172"/>
      <c r="F58" s="223" t="s">
        <v>671</v>
      </c>
      <c r="G58" s="5" t="s">
        <v>672</v>
      </c>
      <c r="H58" s="206" t="s">
        <v>671</v>
      </c>
      <c r="I58" s="198" t="s">
        <v>669</v>
      </c>
      <c r="J58" s="225" t="s">
        <v>670</v>
      </c>
      <c r="K58" s="226"/>
    </row>
    <row r="59" spans="1:11" x14ac:dyDescent="0.2">
      <c r="A59" s="164"/>
      <c r="B59" s="164"/>
      <c r="C59" s="345"/>
      <c r="D59" s="171"/>
      <c r="E59" s="172"/>
      <c r="F59" s="223">
        <v>97</v>
      </c>
      <c r="G59" s="5" t="s">
        <v>617</v>
      </c>
      <c r="H59" s="206">
        <v>97</v>
      </c>
      <c r="I59" s="198" t="s">
        <v>671</v>
      </c>
      <c r="J59" s="225" t="s">
        <v>672</v>
      </c>
      <c r="K59" s="226"/>
    </row>
    <row r="60" spans="1:11" x14ac:dyDescent="0.2">
      <c r="A60" s="164"/>
      <c r="B60" s="164"/>
      <c r="C60" s="345"/>
      <c r="D60" s="171"/>
      <c r="E60" s="172"/>
      <c r="F60" s="223">
        <v>98</v>
      </c>
      <c r="G60" s="5" t="s">
        <v>621</v>
      </c>
      <c r="H60" s="206">
        <v>98</v>
      </c>
      <c r="I60" s="212">
        <v>97</v>
      </c>
      <c r="J60" s="225" t="s">
        <v>617</v>
      </c>
      <c r="K60" s="226"/>
    </row>
    <row r="61" spans="1:11" x14ac:dyDescent="0.2">
      <c r="A61" s="164"/>
      <c r="B61" s="164"/>
      <c r="C61" s="345"/>
      <c r="D61" s="188"/>
      <c r="E61" s="227"/>
      <c r="F61" s="164"/>
      <c r="G61" s="164"/>
      <c r="H61" s="228"/>
      <c r="I61" s="229">
        <v>98</v>
      </c>
      <c r="J61" s="230" t="s">
        <v>621</v>
      </c>
      <c r="K61" s="231"/>
    </row>
    <row r="62" spans="1:11" ht="25.5" x14ac:dyDescent="0.2">
      <c r="A62" s="158"/>
      <c r="B62" s="158"/>
      <c r="C62" s="344"/>
      <c r="D62" s="146" t="s">
        <v>673</v>
      </c>
      <c r="E62" s="122" t="s">
        <v>1520</v>
      </c>
      <c r="F62" s="159" t="s">
        <v>347</v>
      </c>
      <c r="G62" s="122" t="s">
        <v>674</v>
      </c>
      <c r="H62" s="160" t="s">
        <v>555</v>
      </c>
      <c r="I62" s="355" t="s">
        <v>675</v>
      </c>
      <c r="J62" s="195"/>
      <c r="K62" s="195"/>
    </row>
    <row r="63" spans="1:11" x14ac:dyDescent="0.2">
      <c r="A63" s="164"/>
      <c r="B63" s="164"/>
      <c r="C63" s="345"/>
      <c r="D63" s="165"/>
      <c r="E63" s="166"/>
      <c r="F63" s="218" t="s">
        <v>590</v>
      </c>
      <c r="G63" s="124" t="s">
        <v>676</v>
      </c>
      <c r="H63" s="219" t="s">
        <v>590</v>
      </c>
      <c r="I63" s="212" t="s">
        <v>590</v>
      </c>
      <c r="J63" s="203" t="s">
        <v>677</v>
      </c>
      <c r="K63" s="203"/>
    </row>
    <row r="64" spans="1:11" x14ac:dyDescent="0.2">
      <c r="A64" s="164"/>
      <c r="B64" s="164"/>
      <c r="C64" s="345"/>
      <c r="D64" s="171"/>
      <c r="E64" s="172"/>
      <c r="F64" s="223" t="s">
        <v>593</v>
      </c>
      <c r="G64" s="5" t="s">
        <v>678</v>
      </c>
      <c r="H64" s="206" t="s">
        <v>593</v>
      </c>
      <c r="I64" s="212" t="s">
        <v>593</v>
      </c>
      <c r="J64" s="203" t="s">
        <v>679</v>
      </c>
      <c r="K64" s="203"/>
    </row>
    <row r="65" spans="1:11" x14ac:dyDescent="0.2">
      <c r="A65" s="164"/>
      <c r="B65" s="164"/>
      <c r="C65" s="345"/>
      <c r="D65" s="171"/>
      <c r="E65" s="172"/>
      <c r="F65" s="223" t="s">
        <v>597</v>
      </c>
      <c r="G65" s="5" t="s">
        <v>680</v>
      </c>
      <c r="H65" s="206" t="s">
        <v>597</v>
      </c>
      <c r="I65" s="212" t="s">
        <v>597</v>
      </c>
      <c r="J65" s="203" t="s">
        <v>681</v>
      </c>
      <c r="K65" s="203"/>
    </row>
    <row r="66" spans="1:11" x14ac:dyDescent="0.2">
      <c r="A66" s="164"/>
      <c r="B66" s="164"/>
      <c r="C66" s="345"/>
      <c r="D66" s="171"/>
      <c r="E66" s="172"/>
      <c r="F66" s="223" t="s">
        <v>602</v>
      </c>
      <c r="G66" s="5" t="s">
        <v>682</v>
      </c>
      <c r="H66" s="206" t="s">
        <v>602</v>
      </c>
      <c r="I66" s="212" t="s">
        <v>602</v>
      </c>
      <c r="J66" s="203" t="s">
        <v>683</v>
      </c>
      <c r="K66" s="203"/>
    </row>
    <row r="67" spans="1:11" x14ac:dyDescent="0.2">
      <c r="A67" s="164"/>
      <c r="B67" s="164"/>
      <c r="C67" s="345"/>
      <c r="D67" s="171"/>
      <c r="E67" s="172"/>
      <c r="F67" s="223" t="s">
        <v>605</v>
      </c>
      <c r="G67" s="5" t="s">
        <v>684</v>
      </c>
      <c r="H67" s="206" t="s">
        <v>602</v>
      </c>
      <c r="I67" s="212" t="s">
        <v>605</v>
      </c>
      <c r="J67" s="203" t="s">
        <v>685</v>
      </c>
      <c r="K67" s="203"/>
    </row>
    <row r="68" spans="1:11" x14ac:dyDescent="0.2">
      <c r="A68" s="164"/>
      <c r="B68" s="164"/>
      <c r="C68" s="345"/>
      <c r="D68" s="171"/>
      <c r="E68" s="172"/>
      <c r="F68" s="223" t="s">
        <v>608</v>
      </c>
      <c r="G68" s="5" t="s">
        <v>686</v>
      </c>
      <c r="H68" s="206" t="s">
        <v>602</v>
      </c>
      <c r="I68" s="212" t="s">
        <v>608</v>
      </c>
      <c r="J68" s="203" t="s">
        <v>687</v>
      </c>
      <c r="K68" s="203"/>
    </row>
    <row r="69" spans="1:11" ht="25.5" x14ac:dyDescent="0.2">
      <c r="A69" s="164"/>
      <c r="B69" s="164"/>
      <c r="C69" s="345"/>
      <c r="D69" s="171"/>
      <c r="E69" s="172"/>
      <c r="F69" s="223" t="s">
        <v>611</v>
      </c>
      <c r="G69" s="5" t="s">
        <v>688</v>
      </c>
      <c r="H69" s="206" t="s">
        <v>602</v>
      </c>
      <c r="I69" s="212" t="s">
        <v>616</v>
      </c>
      <c r="J69" s="203" t="s">
        <v>617</v>
      </c>
      <c r="K69" s="203"/>
    </row>
    <row r="70" spans="1:11" x14ac:dyDescent="0.2">
      <c r="A70" s="164"/>
      <c r="B70" s="164"/>
      <c r="C70" s="345"/>
      <c r="D70" s="171"/>
      <c r="E70" s="172"/>
      <c r="F70" s="223" t="s">
        <v>614</v>
      </c>
      <c r="G70" s="5" t="s">
        <v>689</v>
      </c>
      <c r="H70" s="206" t="s">
        <v>608</v>
      </c>
      <c r="I70" s="212" t="s">
        <v>620</v>
      </c>
      <c r="J70" s="203" t="s">
        <v>621</v>
      </c>
      <c r="K70" s="203"/>
    </row>
    <row r="71" spans="1:11" x14ac:dyDescent="0.2">
      <c r="A71" s="164"/>
      <c r="B71" s="164"/>
      <c r="C71" s="345"/>
      <c r="D71" s="171"/>
      <c r="E71" s="172"/>
      <c r="F71" s="223" t="s">
        <v>618</v>
      </c>
      <c r="G71" s="5" t="s">
        <v>690</v>
      </c>
      <c r="H71" s="206" t="s">
        <v>605</v>
      </c>
      <c r="I71" s="212"/>
      <c r="J71" s="203"/>
      <c r="K71" s="203"/>
    </row>
    <row r="72" spans="1:11" x14ac:dyDescent="0.2">
      <c r="A72" s="164"/>
      <c r="B72" s="164"/>
      <c r="C72" s="345"/>
      <c r="D72" s="171"/>
      <c r="E72" s="172"/>
      <c r="F72" s="223" t="s">
        <v>616</v>
      </c>
      <c r="G72" s="5" t="s">
        <v>617</v>
      </c>
      <c r="H72" s="206" t="s">
        <v>616</v>
      </c>
      <c r="I72" s="212"/>
      <c r="J72" s="203"/>
      <c r="K72" s="203"/>
    </row>
    <row r="73" spans="1:11" x14ac:dyDescent="0.2">
      <c r="A73" s="164"/>
      <c r="B73" s="164"/>
      <c r="C73" s="345"/>
      <c r="D73" s="171"/>
      <c r="E73" s="172"/>
      <c r="F73" s="223">
        <v>98</v>
      </c>
      <c r="G73" s="5" t="s">
        <v>621</v>
      </c>
      <c r="H73" s="206" t="s">
        <v>620</v>
      </c>
      <c r="I73" s="212"/>
      <c r="J73" s="203"/>
      <c r="K73" s="203"/>
    </row>
    <row r="74" spans="1:11" ht="25.5" x14ac:dyDescent="0.2">
      <c r="A74" s="158"/>
      <c r="B74" s="158"/>
      <c r="C74" s="344"/>
      <c r="D74" s="146" t="s">
        <v>691</v>
      </c>
      <c r="E74" s="122" t="s">
        <v>1521</v>
      </c>
      <c r="F74" s="159" t="s">
        <v>347</v>
      </c>
      <c r="G74" s="122" t="s">
        <v>692</v>
      </c>
      <c r="H74" s="160" t="s">
        <v>588</v>
      </c>
      <c r="I74" s="355" t="s">
        <v>693</v>
      </c>
      <c r="J74" s="195"/>
      <c r="K74" s="195"/>
    </row>
    <row r="75" spans="1:11" x14ac:dyDescent="0.2">
      <c r="A75" s="164"/>
      <c r="B75" s="164"/>
      <c r="C75" s="345"/>
      <c r="D75" s="165"/>
      <c r="E75" s="166"/>
      <c r="F75" s="218" t="s">
        <v>694</v>
      </c>
      <c r="G75" s="124" t="s">
        <v>695</v>
      </c>
      <c r="H75" s="219" t="s">
        <v>694</v>
      </c>
      <c r="I75" s="232" t="s">
        <v>694</v>
      </c>
      <c r="J75" s="233" t="s">
        <v>695</v>
      </c>
      <c r="K75" s="234"/>
    </row>
    <row r="76" spans="1:11" x14ac:dyDescent="0.2">
      <c r="A76" s="164"/>
      <c r="B76" s="164"/>
      <c r="C76" s="345"/>
      <c r="D76" s="171"/>
      <c r="E76" s="172"/>
      <c r="F76" s="223" t="s">
        <v>590</v>
      </c>
      <c r="G76" s="5" t="s">
        <v>696</v>
      </c>
      <c r="H76" s="206" t="s">
        <v>590</v>
      </c>
      <c r="I76" s="235" t="s">
        <v>590</v>
      </c>
      <c r="J76" s="236" t="s">
        <v>696</v>
      </c>
      <c r="K76" s="237"/>
    </row>
    <row r="77" spans="1:11" x14ac:dyDescent="0.2">
      <c r="A77" s="164"/>
      <c r="B77" s="164"/>
      <c r="C77" s="345"/>
      <c r="D77" s="171"/>
      <c r="E77" s="172"/>
      <c r="F77" s="223" t="s">
        <v>593</v>
      </c>
      <c r="G77" s="5" t="s">
        <v>697</v>
      </c>
      <c r="H77" s="206" t="s">
        <v>593</v>
      </c>
      <c r="I77" s="235" t="s">
        <v>593</v>
      </c>
      <c r="J77" s="236" t="s">
        <v>697</v>
      </c>
      <c r="K77" s="237"/>
    </row>
    <row r="78" spans="1:11" x14ac:dyDescent="0.2">
      <c r="A78" s="164"/>
      <c r="B78" s="164"/>
      <c r="C78" s="345"/>
      <c r="D78" s="171"/>
      <c r="E78" s="172"/>
      <c r="F78" s="223" t="s">
        <v>597</v>
      </c>
      <c r="G78" s="5" t="s">
        <v>698</v>
      </c>
      <c r="H78" s="206" t="s">
        <v>597</v>
      </c>
      <c r="I78" s="235" t="s">
        <v>597</v>
      </c>
      <c r="J78" s="236" t="s">
        <v>698</v>
      </c>
      <c r="K78" s="237"/>
    </row>
    <row r="79" spans="1:11" x14ac:dyDescent="0.2">
      <c r="A79" s="164"/>
      <c r="B79" s="164"/>
      <c r="C79" s="345"/>
      <c r="D79" s="171"/>
      <c r="E79" s="172"/>
      <c r="F79" s="223" t="s">
        <v>602</v>
      </c>
      <c r="G79" s="5" t="s">
        <v>699</v>
      </c>
      <c r="H79" s="206" t="s">
        <v>602</v>
      </c>
      <c r="I79" s="235" t="s">
        <v>602</v>
      </c>
      <c r="J79" s="236" t="s">
        <v>699</v>
      </c>
      <c r="K79" s="237"/>
    </row>
    <row r="80" spans="1:11" x14ac:dyDescent="0.2">
      <c r="A80" s="164"/>
      <c r="B80" s="164"/>
      <c r="C80" s="345"/>
      <c r="D80" s="171"/>
      <c r="E80" s="172"/>
      <c r="F80" s="223" t="s">
        <v>605</v>
      </c>
      <c r="G80" s="5" t="s">
        <v>700</v>
      </c>
      <c r="H80" s="206" t="s">
        <v>605</v>
      </c>
      <c r="I80" s="235" t="s">
        <v>605</v>
      </c>
      <c r="J80" s="236" t="s">
        <v>700</v>
      </c>
      <c r="K80" s="237"/>
    </row>
    <row r="81" spans="1:11" x14ac:dyDescent="0.2">
      <c r="A81" s="164"/>
      <c r="B81" s="164"/>
      <c r="C81" s="345"/>
      <c r="D81" s="171"/>
      <c r="E81" s="172"/>
      <c r="F81" s="223" t="s">
        <v>608</v>
      </c>
      <c r="G81" s="5" t="s">
        <v>701</v>
      </c>
      <c r="H81" s="206" t="s">
        <v>608</v>
      </c>
      <c r="I81" s="235" t="s">
        <v>608</v>
      </c>
      <c r="J81" s="236" t="s">
        <v>701</v>
      </c>
      <c r="K81" s="237"/>
    </row>
    <row r="82" spans="1:11" x14ac:dyDescent="0.2">
      <c r="A82" s="164"/>
      <c r="B82" s="164"/>
      <c r="C82" s="345"/>
      <c r="D82" s="171"/>
      <c r="E82" s="172"/>
      <c r="F82" s="223" t="s">
        <v>611</v>
      </c>
      <c r="G82" s="5" t="s">
        <v>702</v>
      </c>
      <c r="H82" s="206" t="s">
        <v>611</v>
      </c>
      <c r="I82" s="235" t="s">
        <v>611</v>
      </c>
      <c r="J82" s="236" t="s">
        <v>702</v>
      </c>
      <c r="K82" s="237"/>
    </row>
    <row r="83" spans="1:11" x14ac:dyDescent="0.2">
      <c r="A83" s="164"/>
      <c r="B83" s="164"/>
      <c r="C83" s="345"/>
      <c r="D83" s="171"/>
      <c r="E83" s="172"/>
      <c r="F83" s="223" t="s">
        <v>614</v>
      </c>
      <c r="G83" s="5" t="s">
        <v>703</v>
      </c>
      <c r="H83" s="206" t="s">
        <v>614</v>
      </c>
      <c r="I83" s="235" t="s">
        <v>614</v>
      </c>
      <c r="J83" s="236" t="s">
        <v>703</v>
      </c>
      <c r="K83" s="237"/>
    </row>
    <row r="84" spans="1:11" x14ac:dyDescent="0.2">
      <c r="A84" s="164"/>
      <c r="B84" s="164"/>
      <c r="C84" s="345"/>
      <c r="D84" s="171"/>
      <c r="E84" s="172"/>
      <c r="F84" s="223" t="s">
        <v>618</v>
      </c>
      <c r="G84" s="5" t="s">
        <v>704</v>
      </c>
      <c r="H84" s="206" t="s">
        <v>618</v>
      </c>
      <c r="I84" s="235" t="s">
        <v>618</v>
      </c>
      <c r="J84" s="236" t="s">
        <v>704</v>
      </c>
      <c r="K84" s="237"/>
    </row>
    <row r="85" spans="1:11" x14ac:dyDescent="0.2">
      <c r="A85" s="164"/>
      <c r="B85" s="164"/>
      <c r="C85" s="345"/>
      <c r="D85" s="171"/>
      <c r="E85" s="172"/>
      <c r="F85" s="223" t="s">
        <v>622</v>
      </c>
      <c r="G85" s="5" t="s">
        <v>705</v>
      </c>
      <c r="H85" s="206" t="s">
        <v>622</v>
      </c>
      <c r="I85" s="235" t="s">
        <v>622</v>
      </c>
      <c r="J85" s="236" t="s">
        <v>705</v>
      </c>
      <c r="K85" s="237"/>
    </row>
    <row r="86" spans="1:11" x14ac:dyDescent="0.2">
      <c r="A86" s="164"/>
      <c r="B86" s="164"/>
      <c r="C86" s="345"/>
      <c r="D86" s="171"/>
      <c r="E86" s="172"/>
      <c r="F86" s="223" t="s">
        <v>624</v>
      </c>
      <c r="G86" s="5" t="s">
        <v>706</v>
      </c>
      <c r="H86" s="206" t="s">
        <v>624</v>
      </c>
      <c r="I86" s="235" t="s">
        <v>624</v>
      </c>
      <c r="J86" s="236" t="s">
        <v>706</v>
      </c>
      <c r="K86" s="237"/>
    </row>
    <row r="87" spans="1:11" x14ac:dyDescent="0.2">
      <c r="A87" s="164"/>
      <c r="B87" s="164"/>
      <c r="C87" s="345"/>
      <c r="D87" s="171"/>
      <c r="E87" s="172"/>
      <c r="F87" s="223" t="s">
        <v>626</v>
      </c>
      <c r="G87" s="5" t="s">
        <v>707</v>
      </c>
      <c r="H87" s="206" t="s">
        <v>626</v>
      </c>
      <c r="I87" s="238" t="s">
        <v>626</v>
      </c>
      <c r="J87" s="239" t="s">
        <v>707</v>
      </c>
      <c r="K87" s="125"/>
    </row>
    <row r="88" spans="1:11" x14ac:dyDescent="0.2">
      <c r="A88" s="164"/>
      <c r="B88" s="164"/>
      <c r="C88" s="345"/>
      <c r="D88" s="171"/>
      <c r="E88" s="172"/>
      <c r="F88" s="223" t="s">
        <v>662</v>
      </c>
      <c r="G88" s="5" t="s">
        <v>708</v>
      </c>
      <c r="H88" s="206" t="s">
        <v>662</v>
      </c>
      <c r="I88" s="238" t="s">
        <v>662</v>
      </c>
      <c r="J88" s="239" t="s">
        <v>708</v>
      </c>
      <c r="K88" s="125"/>
    </row>
    <row r="89" spans="1:11" ht="25.5" x14ac:dyDescent="0.2">
      <c r="A89" s="164"/>
      <c r="B89" s="164"/>
      <c r="C89" s="345"/>
      <c r="D89" s="171"/>
      <c r="E89" s="172"/>
      <c r="F89" s="223" t="s">
        <v>709</v>
      </c>
      <c r="G89" s="5" t="s">
        <v>710</v>
      </c>
      <c r="H89" s="206" t="s">
        <v>709</v>
      </c>
      <c r="I89" s="238" t="s">
        <v>709</v>
      </c>
      <c r="J89" s="239" t="s">
        <v>710</v>
      </c>
      <c r="K89" s="125"/>
    </row>
    <row r="90" spans="1:11" x14ac:dyDescent="0.2">
      <c r="A90" s="164"/>
      <c r="B90" s="164"/>
      <c r="C90" s="345"/>
      <c r="D90" s="171"/>
      <c r="E90" s="172"/>
      <c r="F90" s="223" t="s">
        <v>711</v>
      </c>
      <c r="G90" s="5" t="s">
        <v>712</v>
      </c>
      <c r="H90" s="206" t="s">
        <v>711</v>
      </c>
      <c r="I90" s="238" t="s">
        <v>711</v>
      </c>
      <c r="J90" s="239" t="s">
        <v>712</v>
      </c>
      <c r="K90" s="125"/>
    </row>
    <row r="91" spans="1:11" x14ac:dyDescent="0.2">
      <c r="A91" s="164"/>
      <c r="B91" s="164"/>
      <c r="C91" s="345"/>
      <c r="D91" s="171"/>
      <c r="E91" s="172"/>
      <c r="F91" s="223" t="s">
        <v>713</v>
      </c>
      <c r="G91" s="5" t="s">
        <v>714</v>
      </c>
      <c r="H91" s="206" t="s">
        <v>713</v>
      </c>
      <c r="I91" s="238" t="s">
        <v>713</v>
      </c>
      <c r="J91" s="239" t="s">
        <v>714</v>
      </c>
      <c r="K91" s="125"/>
    </row>
    <row r="92" spans="1:11" x14ac:dyDescent="0.2">
      <c r="A92" s="164"/>
      <c r="B92" s="164"/>
      <c r="C92" s="345"/>
      <c r="D92" s="171"/>
      <c r="E92" s="172"/>
      <c r="F92" s="223" t="s">
        <v>628</v>
      </c>
      <c r="G92" s="5" t="s">
        <v>715</v>
      </c>
      <c r="H92" s="206" t="s">
        <v>628</v>
      </c>
      <c r="I92" s="238" t="s">
        <v>628</v>
      </c>
      <c r="J92" s="239" t="s">
        <v>715</v>
      </c>
      <c r="K92" s="125"/>
    </row>
    <row r="93" spans="1:11" x14ac:dyDescent="0.2">
      <c r="A93" s="164"/>
      <c r="B93" s="164"/>
      <c r="C93" s="345"/>
      <c r="D93" s="171"/>
      <c r="E93" s="172"/>
      <c r="F93" s="223" t="s">
        <v>716</v>
      </c>
      <c r="G93" s="5" t="s">
        <v>717</v>
      </c>
      <c r="H93" s="206" t="s">
        <v>716</v>
      </c>
      <c r="I93" s="238" t="s">
        <v>716</v>
      </c>
      <c r="J93" s="239" t="s">
        <v>717</v>
      </c>
      <c r="K93" s="125"/>
    </row>
    <row r="94" spans="1:11" x14ac:dyDescent="0.2">
      <c r="A94" s="164"/>
      <c r="B94" s="164"/>
      <c r="C94" s="345"/>
      <c r="D94" s="171"/>
      <c r="E94" s="172"/>
      <c r="F94" s="50" t="s">
        <v>718</v>
      </c>
      <c r="G94" s="4" t="s">
        <v>719</v>
      </c>
      <c r="H94" s="240" t="s">
        <v>718</v>
      </c>
      <c r="I94" s="238" t="s">
        <v>720</v>
      </c>
      <c r="J94" s="225" t="s">
        <v>721</v>
      </c>
      <c r="K94" s="226"/>
    </row>
    <row r="95" spans="1:11" ht="38.25" x14ac:dyDescent="0.2">
      <c r="A95" s="164"/>
      <c r="B95" s="164"/>
      <c r="C95" s="345"/>
      <c r="D95" s="171"/>
      <c r="E95" s="172"/>
      <c r="F95" s="50" t="s">
        <v>669</v>
      </c>
      <c r="G95" s="4" t="s">
        <v>722</v>
      </c>
      <c r="H95" s="240" t="s">
        <v>669</v>
      </c>
      <c r="I95" s="238" t="s">
        <v>723</v>
      </c>
      <c r="J95" s="239" t="s">
        <v>1872</v>
      </c>
      <c r="K95" s="125"/>
    </row>
    <row r="96" spans="1:11" ht="38.25" x14ac:dyDescent="0.2">
      <c r="A96" s="164"/>
      <c r="B96" s="164"/>
      <c r="C96" s="345"/>
      <c r="D96" s="171"/>
      <c r="E96" s="172"/>
      <c r="F96" s="50" t="s">
        <v>671</v>
      </c>
      <c r="G96" s="4" t="s">
        <v>724</v>
      </c>
      <c r="H96" s="240" t="s">
        <v>671</v>
      </c>
      <c r="I96" s="238" t="s">
        <v>725</v>
      </c>
      <c r="J96" s="239" t="s">
        <v>726</v>
      </c>
      <c r="K96" s="125"/>
    </row>
    <row r="97" spans="1:11" x14ac:dyDescent="0.2">
      <c r="A97" s="164"/>
      <c r="B97" s="164"/>
      <c r="C97" s="345"/>
      <c r="D97" s="171"/>
      <c r="E97" s="172"/>
      <c r="F97" s="50" t="s">
        <v>727</v>
      </c>
      <c r="G97" s="4" t="s">
        <v>728</v>
      </c>
      <c r="H97" s="240" t="s">
        <v>727</v>
      </c>
      <c r="I97" s="238" t="s">
        <v>729</v>
      </c>
      <c r="J97" s="239" t="s">
        <v>730</v>
      </c>
      <c r="K97" s="125"/>
    </row>
    <row r="98" spans="1:11" x14ac:dyDescent="0.2">
      <c r="A98" s="164"/>
      <c r="B98" s="164"/>
      <c r="C98" s="345"/>
      <c r="D98" s="171"/>
      <c r="E98" s="172"/>
      <c r="F98" s="50" t="s">
        <v>664</v>
      </c>
      <c r="G98" s="4" t="s">
        <v>731</v>
      </c>
      <c r="H98" s="240" t="s">
        <v>664</v>
      </c>
      <c r="I98" s="238" t="s">
        <v>732</v>
      </c>
      <c r="J98" s="239" t="s">
        <v>733</v>
      </c>
      <c r="K98" s="125"/>
    </row>
    <row r="99" spans="1:11" x14ac:dyDescent="0.2">
      <c r="A99" s="164"/>
      <c r="B99" s="164"/>
      <c r="C99" s="345"/>
      <c r="D99" s="171"/>
      <c r="E99" s="172"/>
      <c r="F99" s="50" t="s">
        <v>734</v>
      </c>
      <c r="G99" s="4" t="s">
        <v>735</v>
      </c>
      <c r="H99" s="240" t="s">
        <v>734</v>
      </c>
      <c r="I99" s="238" t="s">
        <v>736</v>
      </c>
      <c r="J99" s="239" t="s">
        <v>737</v>
      </c>
      <c r="K99" s="125"/>
    </row>
    <row r="100" spans="1:11" x14ac:dyDescent="0.2">
      <c r="A100" s="164"/>
      <c r="B100" s="164"/>
      <c r="C100" s="345"/>
      <c r="D100" s="171"/>
      <c r="E100" s="172"/>
      <c r="F100" s="50" t="s">
        <v>738</v>
      </c>
      <c r="G100" s="4" t="s">
        <v>739</v>
      </c>
      <c r="H100" s="240" t="s">
        <v>738</v>
      </c>
      <c r="I100" s="198" t="s">
        <v>616</v>
      </c>
      <c r="J100" s="241" t="s">
        <v>617</v>
      </c>
      <c r="K100" s="129"/>
    </row>
    <row r="101" spans="1:11" x14ac:dyDescent="0.2">
      <c r="A101" s="164"/>
      <c r="B101" s="164"/>
      <c r="C101" s="345"/>
      <c r="D101" s="171"/>
      <c r="E101" s="172"/>
      <c r="F101" s="218" t="s">
        <v>723</v>
      </c>
      <c r="G101" s="124" t="s">
        <v>740</v>
      </c>
      <c r="H101" s="219" t="s">
        <v>723</v>
      </c>
      <c r="I101" s="242">
        <v>98</v>
      </c>
      <c r="J101" s="239" t="s">
        <v>621</v>
      </c>
      <c r="K101" s="125"/>
    </row>
    <row r="102" spans="1:11" x14ac:dyDescent="0.2">
      <c r="A102" s="164"/>
      <c r="B102" s="164"/>
      <c r="C102" s="345"/>
      <c r="D102" s="171"/>
      <c r="E102" s="172"/>
      <c r="F102" s="223" t="s">
        <v>725</v>
      </c>
      <c r="G102" s="5" t="s">
        <v>741</v>
      </c>
      <c r="H102" s="206" t="s">
        <v>725</v>
      </c>
      <c r="I102" s="242"/>
      <c r="J102" s="239"/>
      <c r="K102" s="125"/>
    </row>
    <row r="103" spans="1:11" x14ac:dyDescent="0.2">
      <c r="A103" s="164"/>
      <c r="B103" s="164"/>
      <c r="C103" s="345"/>
      <c r="D103" s="171"/>
      <c r="E103" s="172"/>
      <c r="F103" s="223" t="s">
        <v>729</v>
      </c>
      <c r="G103" s="5" t="s">
        <v>730</v>
      </c>
      <c r="H103" s="206" t="s">
        <v>729</v>
      </c>
      <c r="I103" s="242"/>
      <c r="J103" s="239"/>
      <c r="K103" s="125"/>
    </row>
    <row r="104" spans="1:11" x14ac:dyDescent="0.2">
      <c r="A104" s="164"/>
      <c r="B104" s="164"/>
      <c r="C104" s="345"/>
      <c r="D104" s="171"/>
      <c r="E104" s="172"/>
      <c r="F104" s="223" t="s">
        <v>732</v>
      </c>
      <c r="G104" s="5" t="s">
        <v>733</v>
      </c>
      <c r="H104" s="206" t="s">
        <v>732</v>
      </c>
      <c r="I104" s="242"/>
      <c r="J104" s="239"/>
      <c r="K104" s="125"/>
    </row>
    <row r="105" spans="1:11" x14ac:dyDescent="0.2">
      <c r="A105" s="164"/>
      <c r="B105" s="164"/>
      <c r="C105" s="345"/>
      <c r="D105" s="171"/>
      <c r="E105" s="172"/>
      <c r="F105" s="223" t="s">
        <v>736</v>
      </c>
      <c r="G105" s="5" t="s">
        <v>737</v>
      </c>
      <c r="H105" s="206" t="s">
        <v>736</v>
      </c>
      <c r="I105" s="242"/>
      <c r="J105" s="239"/>
      <c r="K105" s="125"/>
    </row>
    <row r="106" spans="1:11" x14ac:dyDescent="0.2">
      <c r="A106" s="164"/>
      <c r="B106" s="164"/>
      <c r="C106" s="345"/>
      <c r="D106" s="171"/>
      <c r="E106" s="172"/>
      <c r="F106" s="223" t="s">
        <v>616</v>
      </c>
      <c r="G106" s="5" t="s">
        <v>617</v>
      </c>
      <c r="H106" s="206" t="s">
        <v>616</v>
      </c>
      <c r="I106" s="242"/>
      <c r="J106" s="239"/>
      <c r="K106" s="125"/>
    </row>
    <row r="107" spans="1:11" x14ac:dyDescent="0.2">
      <c r="A107" s="164"/>
      <c r="B107" s="164"/>
      <c r="C107" s="345"/>
      <c r="D107" s="171"/>
      <c r="E107" s="172"/>
      <c r="F107" s="223">
        <v>98</v>
      </c>
      <c r="G107" s="5" t="s">
        <v>621</v>
      </c>
      <c r="H107" s="206">
        <v>98</v>
      </c>
      <c r="I107" s="242"/>
      <c r="J107" s="239"/>
      <c r="K107" s="125"/>
    </row>
    <row r="108" spans="1:11" ht="25.5" x14ac:dyDescent="0.2">
      <c r="A108" s="158"/>
      <c r="B108" s="158"/>
      <c r="C108" s="344"/>
      <c r="D108" s="146" t="s">
        <v>742</v>
      </c>
      <c r="E108" s="122" t="s">
        <v>1522</v>
      </c>
      <c r="F108" s="159" t="s">
        <v>347</v>
      </c>
      <c r="G108" s="122" t="s">
        <v>743</v>
      </c>
      <c r="H108" s="160" t="s">
        <v>555</v>
      </c>
      <c r="I108" s="355" t="s">
        <v>744</v>
      </c>
      <c r="J108" s="195"/>
      <c r="K108" s="195"/>
    </row>
    <row r="109" spans="1:11" ht="25.5" x14ac:dyDescent="0.2">
      <c r="A109" s="164"/>
      <c r="B109" s="164"/>
      <c r="C109" s="345"/>
      <c r="D109" s="165"/>
      <c r="E109" s="166"/>
      <c r="F109" s="218" t="s">
        <v>590</v>
      </c>
      <c r="G109" s="124" t="s">
        <v>745</v>
      </c>
      <c r="H109" s="219" t="s">
        <v>590</v>
      </c>
      <c r="I109" s="232" t="s">
        <v>590</v>
      </c>
      <c r="J109" s="244" t="s">
        <v>745</v>
      </c>
      <c r="K109" s="126"/>
    </row>
    <row r="110" spans="1:11" x14ac:dyDescent="0.2">
      <c r="A110" s="164"/>
      <c r="B110" s="164"/>
      <c r="C110" s="345"/>
      <c r="D110" s="171"/>
      <c r="E110" s="172"/>
      <c r="F110" s="223" t="s">
        <v>593</v>
      </c>
      <c r="G110" s="5" t="s">
        <v>746</v>
      </c>
      <c r="H110" s="206" t="s">
        <v>593</v>
      </c>
      <c r="I110" s="198" t="s">
        <v>593</v>
      </c>
      <c r="J110" s="239" t="s">
        <v>746</v>
      </c>
      <c r="K110" s="125"/>
    </row>
    <row r="111" spans="1:11" ht="25.5" x14ac:dyDescent="0.2">
      <c r="A111" s="164"/>
      <c r="B111" s="164"/>
      <c r="C111" s="345"/>
      <c r="D111" s="171"/>
      <c r="E111" s="172"/>
      <c r="F111" s="223" t="s">
        <v>597</v>
      </c>
      <c r="G111" s="5" t="s">
        <v>747</v>
      </c>
      <c r="H111" s="206" t="s">
        <v>597</v>
      </c>
      <c r="I111" s="198" t="s">
        <v>597</v>
      </c>
      <c r="J111" s="239" t="s">
        <v>747</v>
      </c>
      <c r="K111" s="125"/>
    </row>
    <row r="112" spans="1:11" ht="51" x14ac:dyDescent="0.2">
      <c r="A112" s="164"/>
      <c r="B112" s="164"/>
      <c r="C112" s="345"/>
      <c r="D112" s="171"/>
      <c r="E112" s="172"/>
      <c r="F112" s="223" t="s">
        <v>602</v>
      </c>
      <c r="G112" s="5" t="s">
        <v>748</v>
      </c>
      <c r="H112" s="206" t="s">
        <v>602</v>
      </c>
      <c r="I112" s="198" t="s">
        <v>602</v>
      </c>
      <c r="J112" s="239" t="s">
        <v>1873</v>
      </c>
      <c r="K112" s="125"/>
    </row>
    <row r="113" spans="1:11" x14ac:dyDescent="0.2">
      <c r="A113" s="164"/>
      <c r="B113" s="164"/>
      <c r="C113" s="345"/>
      <c r="D113" s="171"/>
      <c r="E113" s="172"/>
      <c r="F113" s="223" t="s">
        <v>605</v>
      </c>
      <c r="G113" s="5" t="s">
        <v>749</v>
      </c>
      <c r="H113" s="206" t="s">
        <v>602</v>
      </c>
      <c r="I113" s="198" t="s">
        <v>605</v>
      </c>
      <c r="J113" s="239" t="s">
        <v>750</v>
      </c>
      <c r="K113" s="125"/>
    </row>
    <row r="114" spans="1:11" x14ac:dyDescent="0.2">
      <c r="A114" s="164"/>
      <c r="B114" s="164"/>
      <c r="C114" s="345"/>
      <c r="D114" s="171"/>
      <c r="E114" s="172"/>
      <c r="F114" s="223" t="s">
        <v>608</v>
      </c>
      <c r="G114" s="5" t="s">
        <v>751</v>
      </c>
      <c r="H114" s="206" t="s">
        <v>602</v>
      </c>
      <c r="I114" s="198" t="s">
        <v>616</v>
      </c>
      <c r="J114" s="241" t="s">
        <v>617</v>
      </c>
      <c r="K114" s="129"/>
    </row>
    <row r="115" spans="1:11" x14ac:dyDescent="0.2">
      <c r="A115" s="164"/>
      <c r="B115" s="164"/>
      <c r="C115" s="345"/>
      <c r="D115" s="171"/>
      <c r="E115" s="172"/>
      <c r="F115" s="223" t="s">
        <v>611</v>
      </c>
      <c r="G115" s="5" t="s">
        <v>752</v>
      </c>
      <c r="H115" s="206" t="s">
        <v>602</v>
      </c>
      <c r="I115" s="238" t="s">
        <v>620</v>
      </c>
      <c r="J115" s="239" t="s">
        <v>621</v>
      </c>
      <c r="K115" s="125"/>
    </row>
    <row r="116" spans="1:11" ht="25.5" x14ac:dyDescent="0.2">
      <c r="A116" s="164"/>
      <c r="B116" s="164"/>
      <c r="C116" s="345"/>
      <c r="D116" s="171"/>
      <c r="E116" s="172"/>
      <c r="F116" s="223" t="s">
        <v>614</v>
      </c>
      <c r="G116" s="5" t="s">
        <v>753</v>
      </c>
      <c r="H116" s="206" t="s">
        <v>602</v>
      </c>
      <c r="I116" s="198"/>
      <c r="J116" s="239"/>
      <c r="K116" s="125"/>
    </row>
    <row r="117" spans="1:11" x14ac:dyDescent="0.2">
      <c r="A117" s="164"/>
      <c r="B117" s="164"/>
      <c r="C117" s="345"/>
      <c r="D117" s="171"/>
      <c r="E117" s="172"/>
      <c r="F117" s="223" t="s">
        <v>618</v>
      </c>
      <c r="G117" s="5" t="s">
        <v>754</v>
      </c>
      <c r="H117" s="206" t="s">
        <v>602</v>
      </c>
      <c r="I117" s="198"/>
      <c r="J117" s="239"/>
      <c r="K117" s="125"/>
    </row>
    <row r="118" spans="1:11" x14ac:dyDescent="0.2">
      <c r="A118" s="164"/>
      <c r="B118" s="164"/>
      <c r="C118" s="345"/>
      <c r="D118" s="171"/>
      <c r="E118" s="172"/>
      <c r="F118" s="223" t="s">
        <v>622</v>
      </c>
      <c r="G118" s="5" t="s">
        <v>755</v>
      </c>
      <c r="H118" s="206" t="s">
        <v>602</v>
      </c>
      <c r="I118" s="198"/>
      <c r="J118" s="239"/>
      <c r="K118" s="125"/>
    </row>
    <row r="119" spans="1:11" x14ac:dyDescent="0.2">
      <c r="A119" s="164"/>
      <c r="B119" s="164"/>
      <c r="C119" s="345"/>
      <c r="D119" s="171"/>
      <c r="E119" s="172"/>
      <c r="F119" s="223" t="s">
        <v>662</v>
      </c>
      <c r="G119" s="5" t="s">
        <v>617</v>
      </c>
      <c r="H119" s="206" t="s">
        <v>616</v>
      </c>
      <c r="I119" s="198"/>
      <c r="J119" s="239"/>
      <c r="K119" s="125"/>
    </row>
    <row r="120" spans="1:11" x14ac:dyDescent="0.2">
      <c r="A120" s="164"/>
      <c r="B120" s="164"/>
      <c r="C120" s="345"/>
      <c r="D120" s="171"/>
      <c r="E120" s="172"/>
      <c r="F120" s="223" t="s">
        <v>709</v>
      </c>
      <c r="G120" s="5" t="s">
        <v>621</v>
      </c>
      <c r="H120" s="206" t="s">
        <v>620</v>
      </c>
      <c r="I120" s="198"/>
      <c r="J120" s="239"/>
      <c r="K120" s="125"/>
    </row>
    <row r="121" spans="1:11" ht="51" x14ac:dyDescent="0.2">
      <c r="A121" s="158"/>
      <c r="B121" s="158"/>
      <c r="C121" s="344"/>
      <c r="D121" s="146" t="s">
        <v>756</v>
      </c>
      <c r="E121" s="122" t="s">
        <v>1523</v>
      </c>
      <c r="F121" s="159" t="s">
        <v>347</v>
      </c>
      <c r="G121" s="122" t="s">
        <v>757</v>
      </c>
      <c r="H121" s="160" t="s">
        <v>555</v>
      </c>
      <c r="I121" s="245" t="s">
        <v>758</v>
      </c>
      <c r="J121" s="246" t="s">
        <v>759</v>
      </c>
      <c r="K121" s="195"/>
    </row>
    <row r="122" spans="1:11" x14ac:dyDescent="0.2">
      <c r="A122" s="164"/>
      <c r="B122" s="164"/>
      <c r="C122" s="345"/>
      <c r="D122" s="165"/>
      <c r="E122" s="247"/>
      <c r="F122" s="248" t="s">
        <v>590</v>
      </c>
      <c r="G122" s="125" t="s">
        <v>760</v>
      </c>
      <c r="H122" s="249" t="s">
        <v>590</v>
      </c>
      <c r="I122" s="250" t="s">
        <v>590</v>
      </c>
      <c r="J122" s="125" t="s">
        <v>760</v>
      </c>
      <c r="K122" s="125"/>
    </row>
    <row r="123" spans="1:11" x14ac:dyDescent="0.2">
      <c r="A123" s="164"/>
      <c r="B123" s="164"/>
      <c r="C123" s="345"/>
      <c r="D123" s="171"/>
      <c r="E123" s="251"/>
      <c r="F123" s="248" t="s">
        <v>593</v>
      </c>
      <c r="G123" s="125" t="s">
        <v>761</v>
      </c>
      <c r="H123" s="249" t="s">
        <v>593</v>
      </c>
      <c r="I123" s="250" t="s">
        <v>593</v>
      </c>
      <c r="J123" s="125" t="s">
        <v>761</v>
      </c>
      <c r="K123" s="125"/>
    </row>
    <row r="124" spans="1:11" x14ac:dyDescent="0.2">
      <c r="A124" s="164"/>
      <c r="B124" s="164"/>
      <c r="C124" s="345"/>
      <c r="D124" s="171"/>
      <c r="E124" s="251"/>
      <c r="F124" s="248" t="s">
        <v>597</v>
      </c>
      <c r="G124" s="125" t="s">
        <v>763</v>
      </c>
      <c r="H124" s="249" t="s">
        <v>597</v>
      </c>
      <c r="I124" s="250" t="s">
        <v>597</v>
      </c>
      <c r="J124" s="125" t="s">
        <v>763</v>
      </c>
      <c r="K124" s="125"/>
    </row>
    <row r="125" spans="1:11" x14ac:dyDescent="0.2">
      <c r="A125" s="164"/>
      <c r="B125" s="164"/>
      <c r="C125" s="345"/>
      <c r="D125" s="171"/>
      <c r="E125" s="251"/>
      <c r="F125" s="248" t="s">
        <v>602</v>
      </c>
      <c r="G125" s="125" t="s">
        <v>765</v>
      </c>
      <c r="H125" s="249" t="s">
        <v>602</v>
      </c>
      <c r="I125" s="250" t="s">
        <v>602</v>
      </c>
      <c r="J125" s="125" t="s">
        <v>765</v>
      </c>
      <c r="K125" s="125"/>
    </row>
    <row r="126" spans="1:11" x14ac:dyDescent="0.2">
      <c r="A126" s="164"/>
      <c r="B126" s="164"/>
      <c r="C126" s="345"/>
      <c r="D126" s="171"/>
      <c r="E126" s="251"/>
      <c r="F126" s="248" t="s">
        <v>605</v>
      </c>
      <c r="G126" s="125" t="s">
        <v>766</v>
      </c>
      <c r="H126" s="249" t="s">
        <v>605</v>
      </c>
      <c r="I126" s="250" t="s">
        <v>605</v>
      </c>
      <c r="J126" s="125" t="s">
        <v>766</v>
      </c>
      <c r="K126" s="125"/>
    </row>
    <row r="127" spans="1:11" x14ac:dyDescent="0.2">
      <c r="A127" s="164"/>
      <c r="B127" s="164"/>
      <c r="C127" s="345"/>
      <c r="D127" s="171"/>
      <c r="E127" s="251"/>
      <c r="F127" s="248" t="s">
        <v>608</v>
      </c>
      <c r="G127" s="125" t="s">
        <v>767</v>
      </c>
      <c r="H127" s="249" t="s">
        <v>608</v>
      </c>
      <c r="I127" s="250" t="s">
        <v>608</v>
      </c>
      <c r="J127" s="125" t="s">
        <v>767</v>
      </c>
      <c r="K127" s="125"/>
    </row>
    <row r="128" spans="1:11" x14ac:dyDescent="0.2">
      <c r="A128" s="164"/>
      <c r="B128" s="164"/>
      <c r="C128" s="345"/>
      <c r="D128" s="171"/>
      <c r="E128" s="251"/>
      <c r="F128" s="248" t="s">
        <v>611</v>
      </c>
      <c r="G128" s="125" t="s">
        <v>768</v>
      </c>
      <c r="H128" s="249" t="s">
        <v>611</v>
      </c>
      <c r="I128" s="250" t="s">
        <v>611</v>
      </c>
      <c r="J128" s="125" t="s">
        <v>768</v>
      </c>
      <c r="K128" s="125"/>
    </row>
    <row r="129" spans="1:11" x14ac:dyDescent="0.2">
      <c r="A129" s="164"/>
      <c r="B129" s="164"/>
      <c r="C129" s="345"/>
      <c r="D129" s="171"/>
      <c r="E129" s="251"/>
      <c r="F129" s="248" t="s">
        <v>614</v>
      </c>
      <c r="G129" s="125" t="s">
        <v>770</v>
      </c>
      <c r="H129" s="249" t="s">
        <v>614</v>
      </c>
      <c r="I129" s="250" t="s">
        <v>614</v>
      </c>
      <c r="J129" s="125" t="s">
        <v>770</v>
      </c>
      <c r="K129" s="125"/>
    </row>
    <row r="130" spans="1:11" x14ac:dyDescent="0.2">
      <c r="A130" s="164"/>
      <c r="B130" s="164"/>
      <c r="C130" s="345"/>
      <c r="D130" s="171"/>
      <c r="E130" s="251"/>
      <c r="F130" s="248" t="s">
        <v>618</v>
      </c>
      <c r="G130" s="125" t="s">
        <v>772</v>
      </c>
      <c r="H130" s="249" t="s">
        <v>618</v>
      </c>
      <c r="I130" s="250" t="s">
        <v>618</v>
      </c>
      <c r="J130" s="125" t="s">
        <v>772</v>
      </c>
      <c r="K130" s="125"/>
    </row>
    <row r="131" spans="1:11" x14ac:dyDescent="0.2">
      <c r="A131" s="164"/>
      <c r="B131" s="164"/>
      <c r="C131" s="345"/>
      <c r="D131" s="171"/>
      <c r="E131" s="251"/>
      <c r="F131" s="248" t="s">
        <v>622</v>
      </c>
      <c r="G131" s="125" t="s">
        <v>774</v>
      </c>
      <c r="H131" s="249" t="s">
        <v>622</v>
      </c>
      <c r="I131" s="250" t="s">
        <v>622</v>
      </c>
      <c r="J131" s="125" t="s">
        <v>774</v>
      </c>
      <c r="K131" s="125"/>
    </row>
    <row r="132" spans="1:11" x14ac:dyDescent="0.2">
      <c r="A132" s="164"/>
      <c r="B132" s="164"/>
      <c r="C132" s="345"/>
      <c r="D132" s="171"/>
      <c r="E132" s="251"/>
      <c r="F132" s="248" t="s">
        <v>624</v>
      </c>
      <c r="G132" s="125" t="s">
        <v>776</v>
      </c>
      <c r="H132" s="249" t="s">
        <v>624</v>
      </c>
      <c r="I132" s="250" t="s">
        <v>624</v>
      </c>
      <c r="J132" s="125" t="s">
        <v>776</v>
      </c>
      <c r="K132" s="125"/>
    </row>
    <row r="133" spans="1:11" x14ac:dyDescent="0.2">
      <c r="A133" s="164"/>
      <c r="B133" s="164"/>
      <c r="C133" s="345"/>
      <c r="D133" s="171"/>
      <c r="E133" s="251"/>
      <c r="F133" s="248" t="s">
        <v>626</v>
      </c>
      <c r="G133" s="125" t="s">
        <v>778</v>
      </c>
      <c r="H133" s="249" t="s">
        <v>626</v>
      </c>
      <c r="I133" s="250" t="s">
        <v>626</v>
      </c>
      <c r="J133" s="125" t="s">
        <v>778</v>
      </c>
      <c r="K133" s="125"/>
    </row>
    <row r="134" spans="1:11" x14ac:dyDescent="0.2">
      <c r="A134" s="164"/>
      <c r="B134" s="164"/>
      <c r="C134" s="345"/>
      <c r="D134" s="171"/>
      <c r="E134" s="251"/>
      <c r="F134" s="248" t="s">
        <v>662</v>
      </c>
      <c r="G134" s="125" t="s">
        <v>780</v>
      </c>
      <c r="H134" s="249" t="s">
        <v>662</v>
      </c>
      <c r="I134" s="250" t="s">
        <v>662</v>
      </c>
      <c r="J134" s="125" t="s">
        <v>780</v>
      </c>
      <c r="K134" s="125"/>
    </row>
    <row r="135" spans="1:11" x14ac:dyDescent="0.2">
      <c r="A135" s="164"/>
      <c r="B135" s="164"/>
      <c r="C135" s="345"/>
      <c r="D135" s="171"/>
      <c r="E135" s="251"/>
      <c r="F135" s="248" t="s">
        <v>709</v>
      </c>
      <c r="G135" s="125" t="s">
        <v>782</v>
      </c>
      <c r="H135" s="249" t="s">
        <v>709</v>
      </c>
      <c r="I135" s="250" t="s">
        <v>709</v>
      </c>
      <c r="J135" s="125" t="s">
        <v>782</v>
      </c>
      <c r="K135" s="125"/>
    </row>
    <row r="136" spans="1:11" x14ac:dyDescent="0.2">
      <c r="A136" s="164"/>
      <c r="B136" s="164"/>
      <c r="C136" s="345"/>
      <c r="D136" s="171"/>
      <c r="E136" s="251"/>
      <c r="F136" s="248" t="s">
        <v>711</v>
      </c>
      <c r="G136" s="125" t="s">
        <v>784</v>
      </c>
      <c r="H136" s="249" t="s">
        <v>711</v>
      </c>
      <c r="I136" s="250" t="s">
        <v>711</v>
      </c>
      <c r="J136" s="125" t="s">
        <v>784</v>
      </c>
      <c r="K136" s="125"/>
    </row>
    <row r="137" spans="1:11" x14ac:dyDescent="0.2">
      <c r="A137" s="164"/>
      <c r="B137" s="164"/>
      <c r="C137" s="345"/>
      <c r="D137" s="171"/>
      <c r="E137" s="251"/>
      <c r="F137" s="248" t="s">
        <v>713</v>
      </c>
      <c r="G137" s="125" t="s">
        <v>786</v>
      </c>
      <c r="H137" s="249" t="s">
        <v>713</v>
      </c>
      <c r="I137" s="250" t="s">
        <v>713</v>
      </c>
      <c r="J137" s="125" t="s">
        <v>786</v>
      </c>
      <c r="K137" s="125"/>
    </row>
    <row r="138" spans="1:11" x14ac:dyDescent="0.2">
      <c r="A138" s="164"/>
      <c r="B138" s="164"/>
      <c r="C138" s="345"/>
      <c r="D138" s="171"/>
      <c r="E138" s="251"/>
      <c r="F138" s="248" t="s">
        <v>628</v>
      </c>
      <c r="G138" s="125" t="s">
        <v>788</v>
      </c>
      <c r="H138" s="249" t="s">
        <v>628</v>
      </c>
      <c r="I138" s="250" t="s">
        <v>628</v>
      </c>
      <c r="J138" s="125" t="s">
        <v>788</v>
      </c>
      <c r="K138" s="125"/>
    </row>
    <row r="139" spans="1:11" x14ac:dyDescent="0.2">
      <c r="A139" s="164"/>
      <c r="B139" s="164"/>
      <c r="C139" s="345"/>
      <c r="D139" s="171"/>
      <c r="E139" s="251"/>
      <c r="F139" s="248" t="s">
        <v>716</v>
      </c>
      <c r="G139" s="125" t="s">
        <v>789</v>
      </c>
      <c r="H139" s="249" t="s">
        <v>716</v>
      </c>
      <c r="I139" s="250" t="s">
        <v>716</v>
      </c>
      <c r="J139" s="125" t="s">
        <v>789</v>
      </c>
      <c r="K139" s="125"/>
    </row>
    <row r="140" spans="1:11" x14ac:dyDescent="0.2">
      <c r="A140" s="164"/>
      <c r="B140" s="164"/>
      <c r="C140" s="345"/>
      <c r="D140" s="171"/>
      <c r="E140" s="251"/>
      <c r="F140" s="248" t="s">
        <v>669</v>
      </c>
      <c r="G140" s="125" t="s">
        <v>791</v>
      </c>
      <c r="H140" s="249" t="s">
        <v>669</v>
      </c>
      <c r="I140" s="250" t="s">
        <v>669</v>
      </c>
      <c r="J140" s="125" t="s">
        <v>791</v>
      </c>
      <c r="K140" s="125"/>
    </row>
    <row r="141" spans="1:11" x14ac:dyDescent="0.2">
      <c r="A141" s="164"/>
      <c r="B141" s="164"/>
      <c r="C141" s="345"/>
      <c r="D141" s="171"/>
      <c r="E141" s="251"/>
      <c r="F141" s="248" t="s">
        <v>616</v>
      </c>
      <c r="G141" s="125" t="s">
        <v>617</v>
      </c>
      <c r="H141" s="249" t="s">
        <v>616</v>
      </c>
      <c r="I141" s="250" t="s">
        <v>616</v>
      </c>
      <c r="J141" s="125" t="s">
        <v>617</v>
      </c>
      <c r="K141" s="125"/>
    </row>
    <row r="142" spans="1:11" x14ac:dyDescent="0.2">
      <c r="A142" s="164"/>
      <c r="B142" s="164"/>
      <c r="C142" s="345"/>
      <c r="D142" s="171"/>
      <c r="E142" s="251"/>
      <c r="F142" s="248" t="s">
        <v>620</v>
      </c>
      <c r="G142" s="125" t="s">
        <v>621</v>
      </c>
      <c r="H142" s="249" t="s">
        <v>620</v>
      </c>
      <c r="I142" s="250" t="s">
        <v>620</v>
      </c>
      <c r="J142" s="125" t="s">
        <v>621</v>
      </c>
      <c r="K142" s="125"/>
    </row>
    <row r="143" spans="1:11" hidden="1" x14ac:dyDescent="0.2">
      <c r="A143" s="164"/>
      <c r="B143" s="164"/>
      <c r="C143" s="345"/>
      <c r="D143" s="171"/>
      <c r="E143" s="251"/>
      <c r="F143" s="248"/>
      <c r="G143" s="125"/>
      <c r="H143" s="252"/>
      <c r="I143" s="250"/>
      <c r="J143" s="125"/>
      <c r="K143" s="125"/>
    </row>
    <row r="144" spans="1:11" hidden="1" x14ac:dyDescent="0.2">
      <c r="A144" s="164"/>
      <c r="B144" s="164"/>
      <c r="C144" s="345"/>
      <c r="D144" s="171"/>
      <c r="E144" s="172"/>
      <c r="F144" s="248"/>
      <c r="G144" s="125"/>
      <c r="H144" s="253"/>
      <c r="I144" s="250"/>
      <c r="J144" s="125"/>
      <c r="K144" s="125"/>
    </row>
    <row r="145" spans="1:11" hidden="1" x14ac:dyDescent="0.2">
      <c r="A145" s="164"/>
      <c r="B145" s="164"/>
      <c r="C145" s="345"/>
      <c r="D145" s="171"/>
      <c r="E145" s="172"/>
      <c r="F145" s="254"/>
      <c r="G145" s="125"/>
      <c r="H145" s="253"/>
      <c r="I145" s="250"/>
      <c r="J145" s="125"/>
      <c r="K145" s="125"/>
    </row>
    <row r="146" spans="1:11" hidden="1" x14ac:dyDescent="0.2">
      <c r="A146" s="164"/>
      <c r="B146" s="164"/>
      <c r="C146" s="345"/>
      <c r="D146" s="171"/>
      <c r="E146" s="172"/>
      <c r="F146" s="254"/>
      <c r="G146" s="125"/>
      <c r="H146" s="253"/>
      <c r="I146" s="250"/>
      <c r="J146" s="125"/>
      <c r="K146" s="125"/>
    </row>
    <row r="147" spans="1:11" hidden="1" x14ac:dyDescent="0.2">
      <c r="A147" s="164"/>
      <c r="B147" s="164"/>
      <c r="C147" s="345"/>
      <c r="D147" s="171"/>
      <c r="E147" s="172"/>
      <c r="F147" s="248"/>
      <c r="G147" s="125"/>
      <c r="H147" s="253"/>
      <c r="I147" s="250"/>
      <c r="J147" s="125"/>
      <c r="K147" s="125"/>
    </row>
    <row r="148" spans="1:11" hidden="1" x14ac:dyDescent="0.2">
      <c r="A148" s="164"/>
      <c r="B148" s="164"/>
      <c r="C148" s="345"/>
      <c r="D148" s="171"/>
      <c r="E148" s="172"/>
      <c r="F148" s="248"/>
      <c r="G148" s="125"/>
      <c r="H148" s="253"/>
      <c r="I148" s="250"/>
      <c r="J148" s="125"/>
      <c r="K148" s="125"/>
    </row>
    <row r="149" spans="1:11" hidden="1" x14ac:dyDescent="0.2">
      <c r="A149" s="164"/>
      <c r="B149" s="164"/>
      <c r="C149" s="345"/>
      <c r="D149" s="171"/>
      <c r="E149" s="172"/>
      <c r="F149" s="248"/>
      <c r="G149" s="125"/>
      <c r="H149" s="253"/>
      <c r="I149" s="250"/>
      <c r="J149" s="125"/>
      <c r="K149" s="125"/>
    </row>
    <row r="150" spans="1:11" hidden="1" x14ac:dyDescent="0.2">
      <c r="A150" s="164"/>
      <c r="B150" s="164"/>
      <c r="C150" s="345"/>
      <c r="D150" s="171"/>
      <c r="E150" s="172"/>
      <c r="F150" s="254"/>
      <c r="G150" s="125"/>
      <c r="H150" s="253"/>
      <c r="I150" s="250"/>
      <c r="J150" s="125"/>
      <c r="K150" s="125"/>
    </row>
    <row r="151" spans="1:11" hidden="1" x14ac:dyDescent="0.2">
      <c r="A151" s="164"/>
      <c r="B151" s="164"/>
      <c r="C151" s="345"/>
      <c r="D151" s="171"/>
      <c r="E151" s="172"/>
      <c r="F151" s="254"/>
      <c r="G151" s="125"/>
      <c r="H151" s="253"/>
      <c r="I151" s="250"/>
      <c r="J151" s="125"/>
      <c r="K151" s="125"/>
    </row>
    <row r="152" spans="1:11" hidden="1" x14ac:dyDescent="0.2">
      <c r="A152" s="164"/>
      <c r="B152" s="164"/>
      <c r="C152" s="345"/>
      <c r="D152" s="171"/>
      <c r="E152" s="172"/>
      <c r="F152" s="248"/>
      <c r="G152" s="125"/>
      <c r="H152" s="253"/>
      <c r="I152" s="250"/>
      <c r="J152" s="125"/>
      <c r="K152" s="125"/>
    </row>
    <row r="153" spans="1:11" hidden="1" x14ac:dyDescent="0.2">
      <c r="A153" s="164"/>
      <c r="B153" s="164"/>
      <c r="C153" s="345"/>
      <c r="D153" s="171"/>
      <c r="E153" s="172"/>
      <c r="F153" s="248"/>
      <c r="G153" s="125"/>
      <c r="H153" s="253"/>
      <c r="I153" s="250"/>
      <c r="J153" s="125"/>
      <c r="K153" s="125"/>
    </row>
    <row r="154" spans="1:11" hidden="1" x14ac:dyDescent="0.2">
      <c r="A154" s="164"/>
      <c r="B154" s="164"/>
      <c r="C154" s="345"/>
      <c r="D154" s="171"/>
      <c r="E154" s="172"/>
      <c r="F154" s="248"/>
      <c r="G154" s="125"/>
      <c r="H154" s="253"/>
      <c r="I154" s="250"/>
      <c r="J154" s="125"/>
      <c r="K154" s="125"/>
    </row>
    <row r="155" spans="1:11" hidden="1" x14ac:dyDescent="0.2">
      <c r="A155" s="164"/>
      <c r="B155" s="164"/>
      <c r="C155" s="345"/>
      <c r="D155" s="171"/>
      <c r="E155" s="172"/>
      <c r="F155" s="254"/>
      <c r="G155" s="125"/>
      <c r="H155" s="253"/>
      <c r="I155" s="255"/>
      <c r="J155" s="203"/>
      <c r="K155" s="203"/>
    </row>
    <row r="156" spans="1:11" hidden="1" x14ac:dyDescent="0.2">
      <c r="A156" s="164"/>
      <c r="B156" s="164"/>
      <c r="C156" s="345"/>
      <c r="D156" s="171"/>
      <c r="E156" s="172"/>
      <c r="F156" s="254"/>
      <c r="G156" s="125"/>
      <c r="H156" s="253"/>
      <c r="I156" s="255"/>
      <c r="J156" s="203"/>
      <c r="K156" s="203"/>
    </row>
    <row r="157" spans="1:11" hidden="1" x14ac:dyDescent="0.2">
      <c r="A157" s="164"/>
      <c r="B157" s="164"/>
      <c r="C157" s="345"/>
      <c r="D157" s="171"/>
      <c r="E157" s="172"/>
      <c r="F157" s="248"/>
      <c r="G157" s="125"/>
      <c r="H157" s="253"/>
      <c r="I157" s="255"/>
      <c r="J157" s="203"/>
      <c r="K157" s="203"/>
    </row>
    <row r="158" spans="1:11" hidden="1" x14ac:dyDescent="0.2">
      <c r="A158" s="164"/>
      <c r="B158" s="164"/>
      <c r="C158" s="345"/>
      <c r="D158" s="171"/>
      <c r="E158" s="172"/>
      <c r="F158" s="248"/>
      <c r="G158" s="125"/>
      <c r="H158" s="253"/>
      <c r="I158" s="255"/>
      <c r="J158" s="203"/>
      <c r="K158" s="203"/>
    </row>
    <row r="159" spans="1:11" hidden="1" x14ac:dyDescent="0.2">
      <c r="A159" s="164"/>
      <c r="B159" s="164"/>
      <c r="C159" s="345"/>
      <c r="D159" s="171"/>
      <c r="E159" s="172"/>
      <c r="F159" s="248"/>
      <c r="G159" s="125"/>
      <c r="H159" s="253"/>
      <c r="I159" s="255"/>
      <c r="J159" s="203"/>
      <c r="K159" s="203"/>
    </row>
    <row r="160" spans="1:11" hidden="1" x14ac:dyDescent="0.2">
      <c r="A160" s="164"/>
      <c r="B160" s="164"/>
      <c r="C160" s="345"/>
      <c r="D160" s="171"/>
      <c r="E160" s="172"/>
      <c r="F160" s="254"/>
      <c r="G160" s="125"/>
      <c r="H160" s="253"/>
      <c r="I160" s="255"/>
      <c r="J160" s="203"/>
      <c r="K160" s="203"/>
    </row>
    <row r="161" spans="1:11" hidden="1" x14ac:dyDescent="0.2">
      <c r="A161" s="164"/>
      <c r="B161" s="164"/>
      <c r="C161" s="345"/>
      <c r="D161" s="171"/>
      <c r="E161" s="172"/>
      <c r="F161" s="254"/>
      <c r="G161" s="125"/>
      <c r="H161" s="253"/>
      <c r="I161" s="255"/>
      <c r="J161" s="203"/>
      <c r="K161" s="203"/>
    </row>
    <row r="162" spans="1:11" hidden="1" x14ac:dyDescent="0.2">
      <c r="A162" s="164"/>
      <c r="B162" s="164"/>
      <c r="C162" s="345"/>
      <c r="D162" s="171"/>
      <c r="E162" s="172"/>
      <c r="F162" s="248"/>
      <c r="G162" s="125"/>
      <c r="H162" s="253"/>
      <c r="I162" s="255"/>
      <c r="J162" s="203"/>
      <c r="K162" s="203"/>
    </row>
    <row r="163" spans="1:11" hidden="1" x14ac:dyDescent="0.2">
      <c r="A163" s="164"/>
      <c r="B163" s="164"/>
      <c r="C163" s="345"/>
      <c r="D163" s="171"/>
      <c r="E163" s="172"/>
      <c r="F163" s="248"/>
      <c r="G163" s="125"/>
      <c r="H163" s="253"/>
      <c r="I163" s="255"/>
      <c r="J163" s="203"/>
      <c r="K163" s="203"/>
    </row>
    <row r="164" spans="1:11" hidden="1" x14ac:dyDescent="0.2">
      <c r="A164" s="164"/>
      <c r="B164" s="164"/>
      <c r="C164" s="345"/>
      <c r="D164" s="171"/>
      <c r="E164" s="172"/>
      <c r="F164" s="248"/>
      <c r="G164" s="125"/>
      <c r="H164" s="252"/>
      <c r="I164" s="255"/>
      <c r="J164" s="203"/>
      <c r="K164" s="203"/>
    </row>
    <row r="165" spans="1:11" hidden="1" x14ac:dyDescent="0.2">
      <c r="A165" s="164"/>
      <c r="B165" s="164"/>
      <c r="C165" s="345"/>
      <c r="D165" s="171"/>
      <c r="E165" s="172"/>
      <c r="F165" s="254"/>
      <c r="G165" s="125"/>
      <c r="H165" s="252"/>
      <c r="I165" s="255"/>
      <c r="J165" s="203"/>
      <c r="K165" s="203"/>
    </row>
    <row r="166" spans="1:11" hidden="1" x14ac:dyDescent="0.2">
      <c r="A166" s="164"/>
      <c r="B166" s="164"/>
      <c r="C166" s="345"/>
      <c r="D166" s="171"/>
      <c r="E166" s="172"/>
      <c r="F166" s="254"/>
      <c r="G166" s="125"/>
      <c r="H166" s="252"/>
      <c r="I166" s="255"/>
      <c r="J166" s="203"/>
      <c r="K166" s="203"/>
    </row>
    <row r="167" spans="1:11" hidden="1" x14ac:dyDescent="0.2">
      <c r="A167" s="164"/>
      <c r="B167" s="164"/>
      <c r="C167" s="345"/>
      <c r="D167" s="171"/>
      <c r="E167" s="172"/>
      <c r="F167" s="248"/>
      <c r="G167" s="125"/>
      <c r="H167" s="252"/>
      <c r="I167" s="255"/>
      <c r="J167" s="203"/>
      <c r="K167" s="203"/>
    </row>
    <row r="168" spans="1:11" hidden="1" x14ac:dyDescent="0.2">
      <c r="A168" s="164"/>
      <c r="B168" s="164"/>
      <c r="C168" s="345"/>
      <c r="D168" s="171"/>
      <c r="E168" s="172"/>
      <c r="F168" s="248"/>
      <c r="G168" s="125"/>
      <c r="H168" s="252"/>
      <c r="I168" s="255"/>
      <c r="J168" s="203"/>
      <c r="K168" s="203"/>
    </row>
    <row r="169" spans="1:11" hidden="1" x14ac:dyDescent="0.2">
      <c r="A169" s="164"/>
      <c r="B169" s="164"/>
      <c r="C169" s="345"/>
      <c r="D169" s="171"/>
      <c r="E169" s="172"/>
      <c r="F169" s="248"/>
      <c r="G169" s="125"/>
      <c r="H169" s="252"/>
      <c r="I169" s="255"/>
      <c r="J169" s="203"/>
      <c r="K169" s="203"/>
    </row>
    <row r="170" spans="1:11" hidden="1" x14ac:dyDescent="0.2">
      <c r="A170" s="164"/>
      <c r="B170" s="164"/>
      <c r="C170" s="345"/>
      <c r="D170" s="171"/>
      <c r="E170" s="172"/>
      <c r="F170" s="254"/>
      <c r="G170" s="125"/>
      <c r="H170" s="252"/>
      <c r="I170" s="255"/>
      <c r="J170" s="203"/>
      <c r="K170" s="203"/>
    </row>
    <row r="171" spans="1:11" hidden="1" x14ac:dyDescent="0.2">
      <c r="A171" s="164"/>
      <c r="B171" s="164"/>
      <c r="C171" s="345"/>
      <c r="D171" s="171"/>
      <c r="E171" s="172"/>
      <c r="F171" s="254"/>
      <c r="G171" s="125"/>
      <c r="H171" s="252"/>
      <c r="I171" s="255"/>
      <c r="J171" s="203"/>
      <c r="K171" s="203"/>
    </row>
    <row r="172" spans="1:11" hidden="1" x14ac:dyDescent="0.2">
      <c r="A172" s="164"/>
      <c r="B172" s="164"/>
      <c r="C172" s="345"/>
      <c r="D172" s="171"/>
      <c r="E172" s="172"/>
      <c r="F172" s="248"/>
      <c r="G172" s="125"/>
      <c r="H172" s="252"/>
      <c r="I172" s="255"/>
      <c r="J172" s="203"/>
      <c r="K172" s="203"/>
    </row>
    <row r="173" spans="1:11" hidden="1" x14ac:dyDescent="0.2">
      <c r="A173" s="164"/>
      <c r="B173" s="164"/>
      <c r="C173" s="345"/>
      <c r="D173" s="171"/>
      <c r="E173" s="172"/>
      <c r="F173" s="248"/>
      <c r="G173" s="125"/>
      <c r="H173" s="252"/>
      <c r="I173" s="255"/>
      <c r="J173" s="203"/>
      <c r="K173" s="203"/>
    </row>
    <row r="174" spans="1:11" hidden="1" x14ac:dyDescent="0.2">
      <c r="A174" s="164"/>
      <c r="B174" s="164"/>
      <c r="C174" s="345"/>
      <c r="D174" s="171"/>
      <c r="E174" s="172"/>
      <c r="F174" s="248"/>
      <c r="G174" s="125"/>
      <c r="H174" s="252"/>
      <c r="I174" s="255"/>
      <c r="J174" s="203"/>
      <c r="K174" s="203"/>
    </row>
    <row r="175" spans="1:11" hidden="1" x14ac:dyDescent="0.2">
      <c r="A175" s="164"/>
      <c r="B175" s="164"/>
      <c r="C175" s="345"/>
      <c r="D175" s="171"/>
      <c r="E175" s="172"/>
      <c r="F175" s="254"/>
      <c r="G175" s="125"/>
      <c r="H175" s="252"/>
      <c r="I175" s="255"/>
      <c r="J175" s="203"/>
      <c r="K175" s="203"/>
    </row>
    <row r="176" spans="1:11" hidden="1" x14ac:dyDescent="0.2">
      <c r="A176" s="164"/>
      <c r="B176" s="164"/>
      <c r="C176" s="345"/>
      <c r="D176" s="171"/>
      <c r="E176" s="172"/>
      <c r="F176" s="254"/>
      <c r="G176" s="125"/>
      <c r="H176" s="252"/>
      <c r="I176" s="255"/>
      <c r="J176" s="203"/>
      <c r="K176" s="203"/>
    </row>
    <row r="177" spans="1:11" hidden="1" x14ac:dyDescent="0.2">
      <c r="A177" s="164"/>
      <c r="B177" s="164"/>
      <c r="C177" s="345"/>
      <c r="D177" s="171"/>
      <c r="E177" s="172"/>
      <c r="F177" s="248"/>
      <c r="G177" s="125"/>
      <c r="H177" s="252"/>
      <c r="I177" s="255"/>
      <c r="J177" s="203"/>
      <c r="K177" s="203"/>
    </row>
    <row r="178" spans="1:11" hidden="1" x14ac:dyDescent="0.2">
      <c r="A178" s="164"/>
      <c r="B178" s="164"/>
      <c r="C178" s="345"/>
      <c r="D178" s="171"/>
      <c r="E178" s="172"/>
      <c r="F178" s="248"/>
      <c r="G178" s="125"/>
      <c r="H178" s="252"/>
      <c r="I178" s="255"/>
      <c r="J178" s="203"/>
      <c r="K178" s="203"/>
    </row>
    <row r="179" spans="1:11" hidden="1" x14ac:dyDescent="0.2">
      <c r="A179" s="164"/>
      <c r="B179" s="164"/>
      <c r="C179" s="345"/>
      <c r="D179" s="171"/>
      <c r="E179" s="172"/>
      <c r="F179" s="256"/>
      <c r="G179" s="125"/>
      <c r="H179" s="252"/>
      <c r="I179" s="255"/>
      <c r="J179" s="203"/>
      <c r="K179" s="203"/>
    </row>
    <row r="180" spans="1:11" hidden="1" x14ac:dyDescent="0.2">
      <c r="A180" s="164"/>
      <c r="B180" s="164"/>
      <c r="C180" s="345"/>
      <c r="D180" s="171"/>
      <c r="E180" s="172"/>
      <c r="F180" s="256"/>
      <c r="G180" s="125"/>
      <c r="H180" s="252"/>
      <c r="I180" s="255"/>
      <c r="J180" s="203"/>
      <c r="K180" s="203"/>
    </row>
    <row r="181" spans="1:11" ht="51" x14ac:dyDescent="0.2">
      <c r="A181" s="158"/>
      <c r="B181" s="158"/>
      <c r="C181" s="344"/>
      <c r="D181" s="146" t="s">
        <v>857</v>
      </c>
      <c r="E181" s="122" t="s">
        <v>2076</v>
      </c>
      <c r="F181" s="159" t="s">
        <v>347</v>
      </c>
      <c r="G181" s="122" t="s">
        <v>858</v>
      </c>
      <c r="H181" s="160" t="s">
        <v>588</v>
      </c>
      <c r="I181" s="245" t="s">
        <v>859</v>
      </c>
      <c r="J181" s="246" t="s">
        <v>860</v>
      </c>
      <c r="K181" s="195"/>
    </row>
    <row r="182" spans="1:11" x14ac:dyDescent="0.2">
      <c r="A182" s="164"/>
      <c r="B182" s="164"/>
      <c r="C182" s="345"/>
      <c r="D182" s="165"/>
      <c r="E182" s="166"/>
      <c r="F182" s="257" t="s">
        <v>590</v>
      </c>
      <c r="G182" s="126" t="s">
        <v>861</v>
      </c>
      <c r="H182" s="258" t="s">
        <v>590</v>
      </c>
      <c r="I182" s="259" t="s">
        <v>590</v>
      </c>
      <c r="J182" s="244" t="s">
        <v>861</v>
      </c>
      <c r="K182" s="126"/>
    </row>
    <row r="183" spans="1:11" x14ac:dyDescent="0.2">
      <c r="A183" s="164"/>
      <c r="B183" s="164"/>
      <c r="C183" s="345"/>
      <c r="D183" s="171"/>
      <c r="E183" s="172"/>
      <c r="F183" s="248" t="s">
        <v>593</v>
      </c>
      <c r="G183" s="125" t="s">
        <v>862</v>
      </c>
      <c r="H183" s="252" t="s">
        <v>593</v>
      </c>
      <c r="I183" s="250" t="s">
        <v>593</v>
      </c>
      <c r="J183" s="239" t="s">
        <v>862</v>
      </c>
      <c r="K183" s="125"/>
    </row>
    <row r="184" spans="1:11" x14ac:dyDescent="0.2">
      <c r="A184" s="164"/>
      <c r="B184" s="164"/>
      <c r="C184" s="345"/>
      <c r="D184" s="171"/>
      <c r="E184" s="172"/>
      <c r="F184" s="248" t="s">
        <v>597</v>
      </c>
      <c r="G184" s="125" t="s">
        <v>863</v>
      </c>
      <c r="H184" s="252" t="s">
        <v>597</v>
      </c>
      <c r="I184" s="250" t="s">
        <v>597</v>
      </c>
      <c r="J184" s="239" t="s">
        <v>864</v>
      </c>
      <c r="K184" s="125"/>
    </row>
    <row r="185" spans="1:11" ht="25.5" x14ac:dyDescent="0.2">
      <c r="A185" s="164"/>
      <c r="B185" s="164"/>
      <c r="C185" s="345"/>
      <c r="D185" s="171"/>
      <c r="E185" s="172"/>
      <c r="F185" s="248" t="s">
        <v>602</v>
      </c>
      <c r="G185" s="125" t="s">
        <v>865</v>
      </c>
      <c r="H185" s="252" t="s">
        <v>602</v>
      </c>
      <c r="I185" s="250" t="s">
        <v>602</v>
      </c>
      <c r="J185" s="239" t="s">
        <v>866</v>
      </c>
      <c r="K185" s="125"/>
    </row>
    <row r="186" spans="1:11" x14ac:dyDescent="0.2">
      <c r="A186" s="164"/>
      <c r="B186" s="164"/>
      <c r="C186" s="345"/>
      <c r="D186" s="171"/>
      <c r="E186" s="172"/>
      <c r="F186" s="248" t="s">
        <v>605</v>
      </c>
      <c r="G186" s="125" t="s">
        <v>867</v>
      </c>
      <c r="H186" s="252" t="s">
        <v>602</v>
      </c>
      <c r="I186" s="250" t="s">
        <v>669</v>
      </c>
      <c r="J186" s="239" t="s">
        <v>868</v>
      </c>
      <c r="K186" s="125"/>
    </row>
    <row r="187" spans="1:11" x14ac:dyDescent="0.2">
      <c r="A187" s="164"/>
      <c r="B187" s="164"/>
      <c r="C187" s="345"/>
      <c r="D187" s="171"/>
      <c r="E187" s="172"/>
      <c r="F187" s="256" t="s">
        <v>608</v>
      </c>
      <c r="G187" s="125" t="s">
        <v>869</v>
      </c>
      <c r="H187" s="252" t="s">
        <v>602</v>
      </c>
      <c r="I187" s="250" t="s">
        <v>870</v>
      </c>
      <c r="J187" s="239" t="s">
        <v>871</v>
      </c>
      <c r="K187" s="125"/>
    </row>
    <row r="188" spans="1:11" x14ac:dyDescent="0.2">
      <c r="A188" s="164"/>
      <c r="B188" s="164"/>
      <c r="C188" s="345"/>
      <c r="D188" s="171"/>
      <c r="E188" s="172"/>
      <c r="F188" s="256" t="s">
        <v>611</v>
      </c>
      <c r="G188" s="125" t="s">
        <v>872</v>
      </c>
      <c r="H188" s="252" t="s">
        <v>602</v>
      </c>
      <c r="I188" s="250" t="s">
        <v>616</v>
      </c>
      <c r="J188" s="239" t="s">
        <v>617</v>
      </c>
      <c r="K188" s="125"/>
    </row>
    <row r="189" spans="1:11" x14ac:dyDescent="0.2">
      <c r="A189" s="164"/>
      <c r="B189" s="164"/>
      <c r="C189" s="345"/>
      <c r="D189" s="171"/>
      <c r="E189" s="172"/>
      <c r="F189" s="248" t="s">
        <v>669</v>
      </c>
      <c r="G189" s="125" t="s">
        <v>868</v>
      </c>
      <c r="H189" s="252" t="s">
        <v>669</v>
      </c>
      <c r="I189" s="250" t="s">
        <v>620</v>
      </c>
      <c r="J189" s="239" t="s">
        <v>621</v>
      </c>
      <c r="K189" s="125"/>
    </row>
    <row r="190" spans="1:11" x14ac:dyDescent="0.2">
      <c r="A190" s="164"/>
      <c r="B190" s="164"/>
      <c r="C190" s="345"/>
      <c r="D190" s="171"/>
      <c r="E190" s="172"/>
      <c r="F190" s="248" t="s">
        <v>870</v>
      </c>
      <c r="G190" s="125" t="s">
        <v>871</v>
      </c>
      <c r="H190" s="252" t="s">
        <v>870</v>
      </c>
      <c r="I190" s="250"/>
      <c r="J190" s="239"/>
      <c r="K190" s="125"/>
    </row>
    <row r="191" spans="1:11" x14ac:dyDescent="0.2">
      <c r="A191" s="164"/>
      <c r="B191" s="164"/>
      <c r="C191" s="345"/>
      <c r="D191" s="171"/>
      <c r="E191" s="172"/>
      <c r="F191" s="248" t="s">
        <v>616</v>
      </c>
      <c r="G191" s="125" t="s">
        <v>617</v>
      </c>
      <c r="H191" s="252" t="s">
        <v>616</v>
      </c>
      <c r="I191" s="250"/>
      <c r="J191" s="239"/>
      <c r="K191" s="125"/>
    </row>
    <row r="192" spans="1:11" x14ac:dyDescent="0.2">
      <c r="A192" s="164"/>
      <c r="B192" s="164"/>
      <c r="C192" s="345"/>
      <c r="D192" s="188"/>
      <c r="E192" s="174"/>
      <c r="F192" s="260" t="s">
        <v>620</v>
      </c>
      <c r="G192" s="127" t="s">
        <v>621</v>
      </c>
      <c r="H192" s="261" t="s">
        <v>620</v>
      </c>
      <c r="I192" s="214"/>
      <c r="J192" s="215"/>
      <c r="K192" s="216"/>
    </row>
    <row r="193" spans="1:11" ht="51" x14ac:dyDescent="0.2">
      <c r="A193" s="158"/>
      <c r="B193" s="158"/>
      <c r="C193" s="344"/>
      <c r="D193" s="146" t="s">
        <v>873</v>
      </c>
      <c r="E193" s="122" t="s">
        <v>2073</v>
      </c>
      <c r="F193" s="159" t="s">
        <v>347</v>
      </c>
      <c r="G193" s="122" t="s">
        <v>874</v>
      </c>
      <c r="H193" s="160" t="s">
        <v>555</v>
      </c>
      <c r="I193" s="245" t="s">
        <v>875</v>
      </c>
      <c r="J193" s="246" t="s">
        <v>876</v>
      </c>
      <c r="K193" s="195"/>
    </row>
    <row r="194" spans="1:11" x14ac:dyDescent="0.2">
      <c r="A194" s="164"/>
      <c r="B194" s="164"/>
      <c r="C194" s="345"/>
      <c r="D194" s="165"/>
      <c r="E194" s="166"/>
      <c r="F194" s="257" t="s">
        <v>590</v>
      </c>
      <c r="G194" s="126" t="s">
        <v>877</v>
      </c>
      <c r="H194" s="258" t="s">
        <v>590</v>
      </c>
      <c r="I194" s="259" t="s">
        <v>590</v>
      </c>
      <c r="J194" s="244" t="s">
        <v>877</v>
      </c>
      <c r="K194" s="126"/>
    </row>
    <row r="195" spans="1:11" x14ac:dyDescent="0.2">
      <c r="A195" s="164"/>
      <c r="B195" s="164"/>
      <c r="C195" s="345"/>
      <c r="D195" s="171"/>
      <c r="E195" s="172"/>
      <c r="F195" s="248" t="s">
        <v>593</v>
      </c>
      <c r="G195" s="125" t="s">
        <v>878</v>
      </c>
      <c r="H195" s="252" t="s">
        <v>593</v>
      </c>
      <c r="I195" s="250" t="s">
        <v>593</v>
      </c>
      <c r="J195" s="239" t="s">
        <v>878</v>
      </c>
      <c r="K195" s="125"/>
    </row>
    <row r="196" spans="1:11" x14ac:dyDescent="0.2">
      <c r="A196" s="164"/>
      <c r="B196" s="164"/>
      <c r="C196" s="345"/>
      <c r="D196" s="171"/>
      <c r="E196" s="172"/>
      <c r="F196" s="248" t="s">
        <v>597</v>
      </c>
      <c r="G196" s="125" t="s">
        <v>879</v>
      </c>
      <c r="H196" s="252" t="s">
        <v>597</v>
      </c>
      <c r="I196" s="250" t="s">
        <v>597</v>
      </c>
      <c r="J196" s="239" t="s">
        <v>879</v>
      </c>
      <c r="K196" s="125"/>
    </row>
    <row r="197" spans="1:11" x14ac:dyDescent="0.2">
      <c r="A197" s="164"/>
      <c r="B197" s="164"/>
      <c r="C197" s="345"/>
      <c r="D197" s="171"/>
      <c r="E197" s="172"/>
      <c r="F197" s="248" t="s">
        <v>602</v>
      </c>
      <c r="G197" s="125" t="s">
        <v>880</v>
      </c>
      <c r="H197" s="252" t="s">
        <v>602</v>
      </c>
      <c r="I197" s="250" t="s">
        <v>602</v>
      </c>
      <c r="J197" s="239" t="s">
        <v>880</v>
      </c>
      <c r="K197" s="125"/>
    </row>
    <row r="198" spans="1:11" x14ac:dyDescent="0.2">
      <c r="A198" s="164"/>
      <c r="B198" s="164"/>
      <c r="C198" s="345"/>
      <c r="D198" s="171"/>
      <c r="E198" s="172"/>
      <c r="F198" s="248" t="s">
        <v>605</v>
      </c>
      <c r="G198" s="125" t="s">
        <v>881</v>
      </c>
      <c r="H198" s="252" t="s">
        <v>605</v>
      </c>
      <c r="I198" s="250" t="s">
        <v>605</v>
      </c>
      <c r="J198" s="239" t="s">
        <v>881</v>
      </c>
      <c r="K198" s="125"/>
    </row>
    <row r="199" spans="1:11" x14ac:dyDescent="0.2">
      <c r="A199" s="164"/>
      <c r="B199" s="164"/>
      <c r="C199" s="345"/>
      <c r="D199" s="171"/>
      <c r="E199" s="172"/>
      <c r="F199" s="248" t="s">
        <v>870</v>
      </c>
      <c r="G199" s="125" t="s">
        <v>871</v>
      </c>
      <c r="H199" s="252" t="s">
        <v>870</v>
      </c>
      <c r="I199" s="250" t="s">
        <v>870</v>
      </c>
      <c r="J199" s="239" t="s">
        <v>871</v>
      </c>
      <c r="K199" s="125"/>
    </row>
    <row r="200" spans="1:11" x14ac:dyDescent="0.2">
      <c r="A200" s="164"/>
      <c r="B200" s="164"/>
      <c r="C200" s="345"/>
      <c r="D200" s="171"/>
      <c r="E200" s="172"/>
      <c r="F200" s="248" t="s">
        <v>616</v>
      </c>
      <c r="G200" s="125" t="s">
        <v>617</v>
      </c>
      <c r="H200" s="252" t="s">
        <v>616</v>
      </c>
      <c r="I200" s="250" t="s">
        <v>616</v>
      </c>
      <c r="J200" s="239" t="s">
        <v>617</v>
      </c>
      <c r="K200" s="125"/>
    </row>
    <row r="201" spans="1:11" x14ac:dyDescent="0.2">
      <c r="A201" s="164"/>
      <c r="B201" s="164"/>
      <c r="C201" s="345"/>
      <c r="D201" s="171"/>
      <c r="E201" s="172"/>
      <c r="F201" s="248" t="s">
        <v>620</v>
      </c>
      <c r="G201" s="125" t="s">
        <v>621</v>
      </c>
      <c r="H201" s="252" t="s">
        <v>620</v>
      </c>
      <c r="I201" s="250" t="s">
        <v>620</v>
      </c>
      <c r="J201" s="239" t="s">
        <v>621</v>
      </c>
      <c r="K201" s="125"/>
    </row>
    <row r="202" spans="1:11" ht="25.5" x14ac:dyDescent="0.2">
      <c r="A202" s="158"/>
      <c r="B202" s="158"/>
      <c r="C202" s="344"/>
      <c r="D202" s="146" t="s">
        <v>882</v>
      </c>
      <c r="E202" s="122" t="s">
        <v>1997</v>
      </c>
      <c r="F202" s="159" t="s">
        <v>347</v>
      </c>
      <c r="G202" s="122" t="s">
        <v>883</v>
      </c>
      <c r="H202" s="262" t="s">
        <v>588</v>
      </c>
      <c r="I202" s="245" t="s">
        <v>884</v>
      </c>
      <c r="J202" s="246" t="s">
        <v>885</v>
      </c>
      <c r="K202" s="195"/>
    </row>
    <row r="203" spans="1:11" ht="76.5" x14ac:dyDescent="0.2">
      <c r="A203" s="164"/>
      <c r="B203" s="164"/>
      <c r="C203" s="345"/>
      <c r="D203" s="177"/>
      <c r="E203" s="10"/>
      <c r="F203" s="263" t="s">
        <v>590</v>
      </c>
      <c r="G203" s="5" t="s">
        <v>1335</v>
      </c>
      <c r="H203" s="252" t="s">
        <v>590</v>
      </c>
      <c r="I203" s="264" t="s">
        <v>590</v>
      </c>
      <c r="J203" s="244" t="s">
        <v>886</v>
      </c>
      <c r="K203" s="265"/>
    </row>
    <row r="204" spans="1:11" ht="76.5" x14ac:dyDescent="0.2">
      <c r="A204" s="164"/>
      <c r="B204" s="164"/>
      <c r="C204" s="345"/>
      <c r="D204" s="177"/>
      <c r="E204" s="10"/>
      <c r="F204" s="263" t="s">
        <v>593</v>
      </c>
      <c r="G204" s="5" t="s">
        <v>1336</v>
      </c>
      <c r="H204" s="252" t="s">
        <v>593</v>
      </c>
      <c r="I204" s="266" t="s">
        <v>593</v>
      </c>
      <c r="J204" s="239" t="s">
        <v>887</v>
      </c>
      <c r="K204" s="267"/>
    </row>
    <row r="205" spans="1:11" ht="76.5" x14ac:dyDescent="0.2">
      <c r="A205" s="164"/>
      <c r="B205" s="164"/>
      <c r="C205" s="345"/>
      <c r="D205" s="177"/>
      <c r="E205" s="10"/>
      <c r="F205" s="256" t="s">
        <v>597</v>
      </c>
      <c r="G205" s="5" t="s">
        <v>1337</v>
      </c>
      <c r="H205" s="252" t="s">
        <v>597</v>
      </c>
      <c r="I205" s="266" t="s">
        <v>597</v>
      </c>
      <c r="J205" s="239" t="s">
        <v>888</v>
      </c>
      <c r="K205" s="203"/>
    </row>
    <row r="206" spans="1:11" ht="76.5" x14ac:dyDescent="0.2">
      <c r="A206" s="164"/>
      <c r="B206" s="164"/>
      <c r="C206" s="345"/>
      <c r="D206" s="177"/>
      <c r="E206" s="10"/>
      <c r="F206" s="256" t="s">
        <v>602</v>
      </c>
      <c r="G206" s="5" t="s">
        <v>1338</v>
      </c>
      <c r="H206" s="253" t="s">
        <v>602</v>
      </c>
      <c r="I206" s="266" t="s">
        <v>602</v>
      </c>
      <c r="J206" s="239" t="s">
        <v>889</v>
      </c>
      <c r="K206" s="203"/>
    </row>
    <row r="207" spans="1:11" ht="102" x14ac:dyDescent="0.2">
      <c r="A207" s="164"/>
      <c r="B207" s="164"/>
      <c r="C207" s="345"/>
      <c r="D207" s="177"/>
      <c r="E207" s="10"/>
      <c r="F207" s="256" t="s">
        <v>605</v>
      </c>
      <c r="G207" s="5" t="s">
        <v>1339</v>
      </c>
      <c r="H207" s="253" t="s">
        <v>605</v>
      </c>
      <c r="I207" s="266" t="s">
        <v>605</v>
      </c>
      <c r="J207" s="239" t="s">
        <v>890</v>
      </c>
      <c r="K207" s="203"/>
    </row>
    <row r="208" spans="1:11" ht="51" x14ac:dyDescent="0.2">
      <c r="A208" s="164"/>
      <c r="B208" s="164"/>
      <c r="C208" s="345"/>
      <c r="D208" s="177"/>
      <c r="E208" s="10"/>
      <c r="F208" s="256" t="s">
        <v>608</v>
      </c>
      <c r="G208" s="5" t="s">
        <v>1340</v>
      </c>
      <c r="H208" s="253" t="s">
        <v>608</v>
      </c>
      <c r="I208" s="266" t="s">
        <v>608</v>
      </c>
      <c r="J208" s="239" t="s">
        <v>891</v>
      </c>
      <c r="K208" s="203"/>
    </row>
    <row r="209" spans="1:11" ht="63.75" x14ac:dyDescent="0.2">
      <c r="A209" s="164"/>
      <c r="B209" s="164"/>
      <c r="C209" s="345"/>
      <c r="D209" s="177"/>
      <c r="E209" s="10"/>
      <c r="F209" s="256" t="s">
        <v>611</v>
      </c>
      <c r="G209" s="5" t="s">
        <v>1341</v>
      </c>
      <c r="H209" s="252" t="s">
        <v>611</v>
      </c>
      <c r="I209" s="266" t="s">
        <v>611</v>
      </c>
      <c r="J209" s="239" t="s">
        <v>892</v>
      </c>
      <c r="K209" s="203"/>
    </row>
    <row r="210" spans="1:11" ht="153" x14ac:dyDescent="0.2">
      <c r="A210" s="164"/>
      <c r="B210" s="164"/>
      <c r="C210" s="345"/>
      <c r="D210" s="177"/>
      <c r="E210" s="10"/>
      <c r="F210" s="256" t="s">
        <v>614</v>
      </c>
      <c r="G210" s="5" t="s">
        <v>1342</v>
      </c>
      <c r="H210" s="252" t="s">
        <v>614</v>
      </c>
      <c r="I210" s="266" t="s">
        <v>614</v>
      </c>
      <c r="J210" s="239" t="s">
        <v>1874</v>
      </c>
      <c r="K210" s="203"/>
    </row>
    <row r="211" spans="1:11" ht="51" x14ac:dyDescent="0.2">
      <c r="A211" s="164"/>
      <c r="B211" s="164"/>
      <c r="C211" s="345"/>
      <c r="D211" s="177"/>
      <c r="E211" s="10"/>
      <c r="F211" s="256">
        <v>72</v>
      </c>
      <c r="G211" s="5" t="s">
        <v>1263</v>
      </c>
      <c r="H211" s="252" t="s">
        <v>729</v>
      </c>
      <c r="I211" s="266" t="s">
        <v>729</v>
      </c>
      <c r="J211" s="239" t="s">
        <v>893</v>
      </c>
      <c r="K211" s="203"/>
    </row>
    <row r="212" spans="1:11" ht="76.5" x14ac:dyDescent="0.2">
      <c r="A212" s="164"/>
      <c r="B212" s="164"/>
      <c r="C212" s="345"/>
      <c r="D212" s="177"/>
      <c r="E212" s="10"/>
      <c r="F212" s="256">
        <v>73</v>
      </c>
      <c r="G212" s="5" t="s">
        <v>1264</v>
      </c>
      <c r="H212" s="253" t="s">
        <v>732</v>
      </c>
      <c r="I212" s="266" t="s">
        <v>732</v>
      </c>
      <c r="J212" s="239" t="s">
        <v>894</v>
      </c>
      <c r="K212" s="203"/>
    </row>
    <row r="213" spans="1:11" ht="63.75" x14ac:dyDescent="0.2">
      <c r="A213" s="164"/>
      <c r="B213" s="164"/>
      <c r="C213" s="345"/>
      <c r="D213" s="177"/>
      <c r="E213" s="10"/>
      <c r="F213" s="256">
        <v>74</v>
      </c>
      <c r="G213" s="5" t="s">
        <v>1343</v>
      </c>
      <c r="H213" s="252" t="s">
        <v>736</v>
      </c>
      <c r="I213" s="266" t="s">
        <v>736</v>
      </c>
      <c r="J213" s="239" t="s">
        <v>895</v>
      </c>
      <c r="K213" s="203"/>
    </row>
    <row r="214" spans="1:11" ht="38.25" x14ac:dyDescent="0.2">
      <c r="A214" s="164"/>
      <c r="B214" s="164"/>
      <c r="C214" s="345"/>
      <c r="D214" s="177"/>
      <c r="E214" s="10"/>
      <c r="F214" s="256">
        <v>75</v>
      </c>
      <c r="G214" s="5" t="s">
        <v>1344</v>
      </c>
      <c r="H214" s="253" t="s">
        <v>896</v>
      </c>
      <c r="I214" s="266" t="s">
        <v>896</v>
      </c>
      <c r="J214" s="239" t="s">
        <v>897</v>
      </c>
      <c r="K214" s="203"/>
    </row>
    <row r="215" spans="1:11" ht="38.25" x14ac:dyDescent="0.2">
      <c r="A215" s="164"/>
      <c r="B215" s="164"/>
      <c r="C215" s="345"/>
      <c r="D215" s="177"/>
      <c r="E215" s="10"/>
      <c r="F215" s="256">
        <v>76</v>
      </c>
      <c r="G215" s="5" t="s">
        <v>1345</v>
      </c>
      <c r="H215" s="252" t="s">
        <v>898</v>
      </c>
      <c r="I215" s="266" t="s">
        <v>898</v>
      </c>
      <c r="J215" s="239" t="s">
        <v>899</v>
      </c>
      <c r="K215" s="203"/>
    </row>
    <row r="216" spans="1:11" ht="51" x14ac:dyDescent="0.2">
      <c r="A216" s="164"/>
      <c r="B216" s="164"/>
      <c r="C216" s="345"/>
      <c r="D216" s="177"/>
      <c r="E216" s="10"/>
      <c r="F216" s="256">
        <v>96</v>
      </c>
      <c r="G216" s="5" t="s">
        <v>1346</v>
      </c>
      <c r="H216" s="252" t="s">
        <v>870</v>
      </c>
      <c r="I216" s="268" t="s">
        <v>870</v>
      </c>
      <c r="J216" s="269" t="s">
        <v>900</v>
      </c>
      <c r="K216" s="203"/>
    </row>
    <row r="217" spans="1:11" ht="89.25" x14ac:dyDescent="0.2">
      <c r="A217" s="158"/>
      <c r="B217" s="158"/>
      <c r="C217" s="344"/>
      <c r="D217" s="146" t="s">
        <v>901</v>
      </c>
      <c r="E217" s="122" t="s">
        <v>1628</v>
      </c>
      <c r="F217" s="159" t="s">
        <v>347</v>
      </c>
      <c r="G217" s="122" t="s">
        <v>922</v>
      </c>
      <c r="H217" s="160" t="s">
        <v>588</v>
      </c>
      <c r="I217" s="207"/>
      <c r="J217" s="270" t="s">
        <v>902</v>
      </c>
      <c r="K217" s="270"/>
    </row>
    <row r="218" spans="1:11" x14ac:dyDescent="0.2">
      <c r="A218" s="164"/>
      <c r="B218" s="164"/>
      <c r="C218" s="345"/>
      <c r="D218" s="177"/>
      <c r="E218" s="10"/>
      <c r="F218" s="271" t="s">
        <v>558</v>
      </c>
      <c r="G218" s="128" t="s">
        <v>904</v>
      </c>
      <c r="H218" s="197" t="s">
        <v>559</v>
      </c>
      <c r="I218" s="272" t="s">
        <v>559</v>
      </c>
      <c r="J218" s="273" t="s">
        <v>15</v>
      </c>
      <c r="K218" s="10"/>
    </row>
    <row r="219" spans="1:11" x14ac:dyDescent="0.2">
      <c r="A219" s="164"/>
      <c r="B219" s="164"/>
      <c r="C219" s="345"/>
      <c r="D219" s="177"/>
      <c r="E219" s="10"/>
      <c r="F219" s="271" t="s">
        <v>905</v>
      </c>
      <c r="G219" s="128" t="s">
        <v>906</v>
      </c>
      <c r="H219" s="197" t="s">
        <v>559</v>
      </c>
      <c r="I219" s="198" t="s">
        <v>562</v>
      </c>
      <c r="J219" s="129" t="s">
        <v>19</v>
      </c>
      <c r="K219" s="274"/>
    </row>
    <row r="220" spans="1:11" x14ac:dyDescent="0.2">
      <c r="A220" s="164"/>
      <c r="B220" s="164"/>
      <c r="C220" s="345"/>
      <c r="D220" s="177"/>
      <c r="E220" s="10"/>
      <c r="F220" s="271" t="s">
        <v>907</v>
      </c>
      <c r="G220" s="128" t="s">
        <v>908</v>
      </c>
      <c r="H220" s="197" t="s">
        <v>559</v>
      </c>
      <c r="I220" s="198" t="s">
        <v>576</v>
      </c>
      <c r="J220" s="129" t="s">
        <v>871</v>
      </c>
      <c r="K220" s="203"/>
    </row>
    <row r="221" spans="1:11" x14ac:dyDescent="0.2">
      <c r="A221" s="164"/>
      <c r="B221" s="164"/>
      <c r="C221" s="345"/>
      <c r="D221" s="177"/>
      <c r="E221" s="10"/>
      <c r="F221" s="271" t="s">
        <v>579</v>
      </c>
      <c r="G221" s="128" t="s">
        <v>909</v>
      </c>
      <c r="H221" s="197" t="s">
        <v>559</v>
      </c>
      <c r="I221" s="198" t="s">
        <v>584</v>
      </c>
      <c r="J221" s="129" t="s">
        <v>617</v>
      </c>
      <c r="K221" s="203"/>
    </row>
    <row r="222" spans="1:11" x14ac:dyDescent="0.2">
      <c r="A222" s="164"/>
      <c r="B222" s="164"/>
      <c r="C222" s="345"/>
      <c r="D222" s="177"/>
      <c r="E222" s="10"/>
      <c r="F222" s="271" t="s">
        <v>575</v>
      </c>
      <c r="G222" s="128" t="s">
        <v>911</v>
      </c>
      <c r="H222" s="197" t="s">
        <v>559</v>
      </c>
      <c r="I222" s="238" t="s">
        <v>910</v>
      </c>
      <c r="J222" s="125" t="s">
        <v>621</v>
      </c>
      <c r="K222" s="203"/>
    </row>
    <row r="223" spans="1:11" x14ac:dyDescent="0.2">
      <c r="A223" s="164"/>
      <c r="B223" s="164"/>
      <c r="C223" s="345"/>
      <c r="D223" s="177"/>
      <c r="E223" s="10"/>
      <c r="F223" s="271" t="s">
        <v>912</v>
      </c>
      <c r="G223" s="128" t="s">
        <v>913</v>
      </c>
      <c r="H223" s="197" t="s">
        <v>559</v>
      </c>
      <c r="I223" s="198"/>
      <c r="J223" s="129"/>
      <c r="K223" s="203"/>
    </row>
    <row r="224" spans="1:11" x14ac:dyDescent="0.2">
      <c r="A224" s="164"/>
      <c r="B224" s="164"/>
      <c r="C224" s="345"/>
      <c r="D224" s="177"/>
      <c r="E224" s="10"/>
      <c r="F224" s="271" t="s">
        <v>914</v>
      </c>
      <c r="G224" s="128" t="s">
        <v>915</v>
      </c>
      <c r="H224" s="197" t="s">
        <v>559</v>
      </c>
      <c r="I224" s="198"/>
      <c r="J224" s="129"/>
      <c r="K224" s="203"/>
    </row>
    <row r="225" spans="1:11" x14ac:dyDescent="0.2">
      <c r="A225" s="164"/>
      <c r="B225" s="164"/>
      <c r="C225" s="345"/>
      <c r="D225" s="177"/>
      <c r="E225" s="10"/>
      <c r="F225" s="271" t="s">
        <v>916</v>
      </c>
      <c r="G225" s="128" t="s">
        <v>143</v>
      </c>
      <c r="H225" s="197" t="s">
        <v>562</v>
      </c>
      <c r="I225" s="198"/>
      <c r="J225" s="129"/>
      <c r="K225" s="203"/>
    </row>
    <row r="226" spans="1:11" x14ac:dyDescent="0.2">
      <c r="A226" s="164"/>
      <c r="B226" s="164"/>
      <c r="C226" s="345"/>
      <c r="D226" s="177"/>
      <c r="E226" s="10"/>
      <c r="F226" s="271" t="s">
        <v>569</v>
      </c>
      <c r="G226" s="128" t="s">
        <v>917</v>
      </c>
      <c r="H226" s="197" t="s">
        <v>576</v>
      </c>
      <c r="I226" s="198"/>
      <c r="J226" s="129"/>
      <c r="K226" s="203"/>
    </row>
    <row r="227" spans="1:11" x14ac:dyDescent="0.2">
      <c r="A227" s="164"/>
      <c r="B227" s="164"/>
      <c r="C227" s="345"/>
      <c r="D227" s="177"/>
      <c r="E227" s="10"/>
      <c r="F227" s="271" t="s">
        <v>918</v>
      </c>
      <c r="G227" s="128" t="s">
        <v>648</v>
      </c>
      <c r="H227" s="197" t="s">
        <v>584</v>
      </c>
      <c r="I227" s="238"/>
      <c r="J227" s="125"/>
      <c r="K227" s="203"/>
    </row>
    <row r="228" spans="1:11" x14ac:dyDescent="0.2">
      <c r="A228" s="164"/>
      <c r="B228" s="164"/>
      <c r="C228" s="345"/>
      <c r="D228" s="177"/>
      <c r="E228" s="10"/>
      <c r="F228" s="271" t="s">
        <v>919</v>
      </c>
      <c r="G228" s="128" t="s">
        <v>649</v>
      </c>
      <c r="H228" s="275" t="s">
        <v>910</v>
      </c>
      <c r="I228" s="276"/>
      <c r="J228" s="213"/>
      <c r="K228" s="203"/>
    </row>
    <row r="229" spans="1:11" ht="51" x14ac:dyDescent="0.2">
      <c r="A229" s="158"/>
      <c r="B229" s="158"/>
      <c r="C229" s="344"/>
      <c r="D229" s="146" t="s">
        <v>920</v>
      </c>
      <c r="E229" s="122" t="s">
        <v>1876</v>
      </c>
      <c r="F229" s="159" t="s">
        <v>347</v>
      </c>
      <c r="G229" s="122" t="s">
        <v>903</v>
      </c>
      <c r="H229" s="160" t="s">
        <v>588</v>
      </c>
      <c r="I229" s="243" t="s">
        <v>921</v>
      </c>
      <c r="J229" s="208"/>
      <c r="K229" s="208"/>
    </row>
    <row r="230" spans="1:11" x14ac:dyDescent="0.2">
      <c r="A230" s="164"/>
      <c r="B230" s="164"/>
      <c r="C230" s="345"/>
      <c r="D230" s="177"/>
      <c r="E230" s="277" t="s">
        <v>593</v>
      </c>
      <c r="F230" s="254" t="s">
        <v>593</v>
      </c>
      <c r="G230" s="129" t="s">
        <v>761</v>
      </c>
      <c r="H230" s="197" t="s">
        <v>923</v>
      </c>
      <c r="I230" s="198" t="s">
        <v>923</v>
      </c>
      <c r="J230" s="129" t="s">
        <v>761</v>
      </c>
      <c r="K230" s="278"/>
    </row>
    <row r="231" spans="1:11" x14ac:dyDescent="0.2">
      <c r="A231" s="164"/>
      <c r="B231" s="164"/>
      <c r="C231" s="345"/>
      <c r="D231" s="177"/>
      <c r="E231" s="277" t="s">
        <v>597</v>
      </c>
      <c r="F231" s="254" t="s">
        <v>597</v>
      </c>
      <c r="G231" s="129" t="s">
        <v>762</v>
      </c>
      <c r="H231" s="197" t="s">
        <v>924</v>
      </c>
      <c r="I231" s="198" t="s">
        <v>924</v>
      </c>
      <c r="J231" s="129" t="s">
        <v>762</v>
      </c>
      <c r="K231" s="278"/>
    </row>
    <row r="232" spans="1:11" x14ac:dyDescent="0.2">
      <c r="A232" s="164"/>
      <c r="B232" s="164"/>
      <c r="C232" s="345"/>
      <c r="D232" s="177"/>
      <c r="E232" s="277" t="s">
        <v>597</v>
      </c>
      <c r="F232" s="254" t="s">
        <v>602</v>
      </c>
      <c r="G232" s="129" t="s">
        <v>764</v>
      </c>
      <c r="H232" s="197" t="s">
        <v>925</v>
      </c>
      <c r="I232" s="198" t="s">
        <v>925</v>
      </c>
      <c r="J232" s="129" t="s">
        <v>764</v>
      </c>
      <c r="K232" s="203"/>
    </row>
    <row r="233" spans="1:11" ht="25.5" x14ac:dyDescent="0.2">
      <c r="A233" s="164"/>
      <c r="B233" s="164"/>
      <c r="C233" s="345"/>
      <c r="D233" s="177"/>
      <c r="E233" s="277" t="s">
        <v>602</v>
      </c>
      <c r="F233" s="254" t="s">
        <v>605</v>
      </c>
      <c r="G233" s="125" t="s">
        <v>927</v>
      </c>
      <c r="H233" s="197" t="s">
        <v>926</v>
      </c>
      <c r="I233" s="198" t="s">
        <v>926</v>
      </c>
      <c r="J233" s="125" t="s">
        <v>927</v>
      </c>
      <c r="K233" s="203"/>
    </row>
    <row r="234" spans="1:11" x14ac:dyDescent="0.2">
      <c r="A234" s="164"/>
      <c r="B234" s="164"/>
      <c r="C234" s="345"/>
      <c r="D234" s="177"/>
      <c r="E234" s="277" t="s">
        <v>605</v>
      </c>
      <c r="F234" s="254" t="s">
        <v>608</v>
      </c>
      <c r="G234" s="129" t="s">
        <v>766</v>
      </c>
      <c r="H234" s="197" t="s">
        <v>928</v>
      </c>
      <c r="I234" s="198" t="s">
        <v>928</v>
      </c>
      <c r="J234" s="129" t="s">
        <v>766</v>
      </c>
      <c r="K234" s="203"/>
    </row>
    <row r="235" spans="1:11" x14ac:dyDescent="0.2">
      <c r="A235" s="164"/>
      <c r="B235" s="164"/>
      <c r="C235" s="345"/>
      <c r="D235" s="177"/>
      <c r="E235" s="277" t="s">
        <v>608</v>
      </c>
      <c r="F235" s="254" t="s">
        <v>611</v>
      </c>
      <c r="G235" s="129" t="s">
        <v>930</v>
      </c>
      <c r="H235" s="197" t="s">
        <v>929</v>
      </c>
      <c r="I235" s="198" t="s">
        <v>929</v>
      </c>
      <c r="J235" s="129" t="s">
        <v>930</v>
      </c>
      <c r="K235" s="203"/>
    </row>
    <row r="236" spans="1:11" x14ac:dyDescent="0.2">
      <c r="A236" s="164"/>
      <c r="B236" s="164"/>
      <c r="C236" s="345"/>
      <c r="D236" s="177"/>
      <c r="E236" s="277" t="s">
        <v>611</v>
      </c>
      <c r="F236" s="254" t="s">
        <v>614</v>
      </c>
      <c r="G236" s="129" t="s">
        <v>769</v>
      </c>
      <c r="H236" s="197" t="s">
        <v>931</v>
      </c>
      <c r="I236" s="198" t="s">
        <v>931</v>
      </c>
      <c r="J236" s="129" t="s">
        <v>769</v>
      </c>
      <c r="K236" s="203"/>
    </row>
    <row r="237" spans="1:11" x14ac:dyDescent="0.2">
      <c r="A237" s="164"/>
      <c r="B237" s="164"/>
      <c r="C237" s="345"/>
      <c r="D237" s="177"/>
      <c r="E237" s="277" t="s">
        <v>611</v>
      </c>
      <c r="F237" s="254" t="s">
        <v>618</v>
      </c>
      <c r="G237" s="129" t="s">
        <v>771</v>
      </c>
      <c r="H237" s="197" t="s">
        <v>932</v>
      </c>
      <c r="I237" s="198" t="s">
        <v>932</v>
      </c>
      <c r="J237" s="129" t="s">
        <v>771</v>
      </c>
      <c r="K237" s="203"/>
    </row>
    <row r="238" spans="1:11" x14ac:dyDescent="0.2">
      <c r="A238" s="164"/>
      <c r="B238" s="164"/>
      <c r="C238" s="345"/>
      <c r="D238" s="177"/>
      <c r="E238" s="277" t="s">
        <v>611</v>
      </c>
      <c r="F238" s="254" t="s">
        <v>622</v>
      </c>
      <c r="G238" s="129" t="s">
        <v>773</v>
      </c>
      <c r="H238" s="197" t="s">
        <v>933</v>
      </c>
      <c r="I238" s="198" t="s">
        <v>933</v>
      </c>
      <c r="J238" s="129" t="s">
        <v>773</v>
      </c>
      <c r="K238" s="203"/>
    </row>
    <row r="239" spans="1:11" x14ac:dyDescent="0.2">
      <c r="A239" s="164"/>
      <c r="B239" s="164"/>
      <c r="C239" s="345"/>
      <c r="D239" s="177"/>
      <c r="E239" s="277" t="s">
        <v>611</v>
      </c>
      <c r="F239" s="254" t="s">
        <v>624</v>
      </c>
      <c r="G239" s="129" t="s">
        <v>775</v>
      </c>
      <c r="H239" s="197" t="s">
        <v>934</v>
      </c>
      <c r="I239" s="198" t="s">
        <v>934</v>
      </c>
      <c r="J239" s="129" t="s">
        <v>775</v>
      </c>
      <c r="K239" s="203"/>
    </row>
    <row r="240" spans="1:11" x14ac:dyDescent="0.2">
      <c r="A240" s="164"/>
      <c r="B240" s="164"/>
      <c r="C240" s="345"/>
      <c r="D240" s="177"/>
      <c r="E240" s="277" t="s">
        <v>611</v>
      </c>
      <c r="F240" s="254" t="s">
        <v>626</v>
      </c>
      <c r="G240" s="129" t="s">
        <v>777</v>
      </c>
      <c r="H240" s="197" t="s">
        <v>935</v>
      </c>
      <c r="I240" s="198" t="s">
        <v>935</v>
      </c>
      <c r="J240" s="129" t="s">
        <v>777</v>
      </c>
      <c r="K240" s="203"/>
    </row>
    <row r="241" spans="1:11" ht="25.5" x14ac:dyDescent="0.2">
      <c r="A241" s="164"/>
      <c r="B241" s="164"/>
      <c r="C241" s="345"/>
      <c r="D241" s="177"/>
      <c r="E241" s="277" t="s">
        <v>611</v>
      </c>
      <c r="F241" s="254" t="s">
        <v>662</v>
      </c>
      <c r="G241" s="125" t="s">
        <v>779</v>
      </c>
      <c r="H241" s="197" t="s">
        <v>936</v>
      </c>
      <c r="I241" s="198" t="s">
        <v>936</v>
      </c>
      <c r="J241" s="125" t="s">
        <v>779</v>
      </c>
      <c r="K241" s="203"/>
    </row>
    <row r="242" spans="1:11" x14ac:dyDescent="0.2">
      <c r="A242" s="164"/>
      <c r="B242" s="164"/>
      <c r="C242" s="345"/>
      <c r="D242" s="177"/>
      <c r="E242" s="277" t="s">
        <v>611</v>
      </c>
      <c r="F242" s="254" t="s">
        <v>709</v>
      </c>
      <c r="G242" s="129" t="s">
        <v>781</v>
      </c>
      <c r="H242" s="197" t="s">
        <v>937</v>
      </c>
      <c r="I242" s="198" t="s">
        <v>937</v>
      </c>
      <c r="J242" s="129" t="s">
        <v>781</v>
      </c>
      <c r="K242" s="203"/>
    </row>
    <row r="243" spans="1:11" x14ac:dyDescent="0.2">
      <c r="A243" s="164"/>
      <c r="B243" s="164"/>
      <c r="C243" s="345"/>
      <c r="D243" s="177"/>
      <c r="E243" s="277" t="s">
        <v>611</v>
      </c>
      <c r="F243" s="254" t="s">
        <v>711</v>
      </c>
      <c r="G243" s="129" t="s">
        <v>783</v>
      </c>
      <c r="H243" s="197" t="s">
        <v>938</v>
      </c>
      <c r="I243" s="198" t="s">
        <v>938</v>
      </c>
      <c r="J243" s="129" t="s">
        <v>783</v>
      </c>
      <c r="K243" s="203"/>
    </row>
    <row r="244" spans="1:11" x14ac:dyDescent="0.2">
      <c r="A244" s="164"/>
      <c r="B244" s="164"/>
      <c r="C244" s="345"/>
      <c r="D244" s="177"/>
      <c r="E244" s="277" t="s">
        <v>611</v>
      </c>
      <c r="F244" s="254" t="s">
        <v>713</v>
      </c>
      <c r="G244" s="129" t="s">
        <v>785</v>
      </c>
      <c r="H244" s="197" t="s">
        <v>939</v>
      </c>
      <c r="I244" s="198" t="s">
        <v>939</v>
      </c>
      <c r="J244" s="129" t="s">
        <v>785</v>
      </c>
      <c r="K244" s="203"/>
    </row>
    <row r="245" spans="1:11" x14ac:dyDescent="0.2">
      <c r="A245" s="164"/>
      <c r="B245" s="164"/>
      <c r="C245" s="345"/>
      <c r="D245" s="177"/>
      <c r="E245" s="277" t="s">
        <v>611</v>
      </c>
      <c r="F245" s="254" t="s">
        <v>628</v>
      </c>
      <c r="G245" s="129" t="s">
        <v>787</v>
      </c>
      <c r="H245" s="197" t="s">
        <v>940</v>
      </c>
      <c r="I245" s="198" t="s">
        <v>940</v>
      </c>
      <c r="J245" s="129" t="s">
        <v>787</v>
      </c>
      <c r="K245" s="203"/>
    </row>
    <row r="246" spans="1:11" x14ac:dyDescent="0.2">
      <c r="A246" s="164"/>
      <c r="B246" s="164"/>
      <c r="C246" s="345"/>
      <c r="D246" s="177"/>
      <c r="E246" s="277" t="s">
        <v>614</v>
      </c>
      <c r="F246" s="254" t="s">
        <v>716</v>
      </c>
      <c r="G246" s="129" t="s">
        <v>942</v>
      </c>
      <c r="H246" s="197" t="s">
        <v>941</v>
      </c>
      <c r="I246" s="198" t="s">
        <v>941</v>
      </c>
      <c r="J246" s="129" t="s">
        <v>942</v>
      </c>
      <c r="K246" s="203"/>
    </row>
    <row r="247" spans="1:11" x14ac:dyDescent="0.2">
      <c r="A247" s="164"/>
      <c r="B247" s="164"/>
      <c r="C247" s="345"/>
      <c r="D247" s="177"/>
      <c r="E247" s="277" t="s">
        <v>618</v>
      </c>
      <c r="F247" s="254" t="s">
        <v>718</v>
      </c>
      <c r="G247" s="129" t="s">
        <v>790</v>
      </c>
      <c r="H247" s="197" t="s">
        <v>943</v>
      </c>
      <c r="I247" s="198" t="s">
        <v>943</v>
      </c>
      <c r="J247" s="129" t="s">
        <v>790</v>
      </c>
      <c r="K247" s="203"/>
    </row>
    <row r="248" spans="1:11" ht="25.5" x14ac:dyDescent="0.2">
      <c r="A248" s="164"/>
      <c r="B248" s="164"/>
      <c r="C248" s="345"/>
      <c r="D248" s="177"/>
      <c r="E248" s="277" t="s">
        <v>618</v>
      </c>
      <c r="F248" s="254" t="s">
        <v>669</v>
      </c>
      <c r="G248" s="125" t="s">
        <v>792</v>
      </c>
      <c r="H248" s="197" t="s">
        <v>944</v>
      </c>
      <c r="I248" s="198" t="s">
        <v>944</v>
      </c>
      <c r="J248" s="125" t="s">
        <v>792</v>
      </c>
      <c r="K248" s="203"/>
    </row>
    <row r="249" spans="1:11" x14ac:dyDescent="0.2">
      <c r="A249" s="164"/>
      <c r="B249" s="164"/>
      <c r="C249" s="345"/>
      <c r="D249" s="177"/>
      <c r="E249" s="277" t="s">
        <v>622</v>
      </c>
      <c r="F249" s="254" t="s">
        <v>671</v>
      </c>
      <c r="G249" s="129" t="s">
        <v>774</v>
      </c>
      <c r="H249" s="197" t="s">
        <v>945</v>
      </c>
      <c r="I249" s="198" t="s">
        <v>945</v>
      </c>
      <c r="J249" s="129" t="s">
        <v>774</v>
      </c>
      <c r="K249" s="203"/>
    </row>
    <row r="250" spans="1:11" x14ac:dyDescent="0.2">
      <c r="A250" s="164"/>
      <c r="B250" s="164"/>
      <c r="C250" s="345"/>
      <c r="D250" s="177"/>
      <c r="E250" s="277" t="s">
        <v>624</v>
      </c>
      <c r="F250" s="254" t="s">
        <v>727</v>
      </c>
      <c r="G250" s="129" t="s">
        <v>793</v>
      </c>
      <c r="H250" s="197" t="s">
        <v>946</v>
      </c>
      <c r="I250" s="198" t="s">
        <v>946</v>
      </c>
      <c r="J250" s="129" t="s">
        <v>793</v>
      </c>
      <c r="K250" s="203"/>
    </row>
    <row r="251" spans="1:11" x14ac:dyDescent="0.2">
      <c r="A251" s="164"/>
      <c r="B251" s="164"/>
      <c r="C251" s="345"/>
      <c r="D251" s="177"/>
      <c r="E251" s="277" t="s">
        <v>624</v>
      </c>
      <c r="F251" s="254" t="s">
        <v>664</v>
      </c>
      <c r="G251" s="129" t="s">
        <v>794</v>
      </c>
      <c r="H251" s="197" t="s">
        <v>947</v>
      </c>
      <c r="I251" s="198" t="s">
        <v>947</v>
      </c>
      <c r="J251" s="129" t="s">
        <v>794</v>
      </c>
      <c r="K251" s="203"/>
    </row>
    <row r="252" spans="1:11" ht="25.5" x14ac:dyDescent="0.2">
      <c r="A252" s="164"/>
      <c r="B252" s="164"/>
      <c r="C252" s="345"/>
      <c r="D252" s="177"/>
      <c r="E252" s="277" t="s">
        <v>624</v>
      </c>
      <c r="F252" s="254" t="s">
        <v>734</v>
      </c>
      <c r="G252" s="125" t="s">
        <v>795</v>
      </c>
      <c r="H252" s="197" t="s">
        <v>948</v>
      </c>
      <c r="I252" s="198" t="s">
        <v>948</v>
      </c>
      <c r="J252" s="125" t="s">
        <v>795</v>
      </c>
      <c r="K252" s="203"/>
    </row>
    <row r="253" spans="1:11" x14ac:dyDescent="0.2">
      <c r="A253" s="164"/>
      <c r="B253" s="164"/>
      <c r="C253" s="345"/>
      <c r="D253" s="177"/>
      <c r="E253" s="277" t="s">
        <v>626</v>
      </c>
      <c r="F253" s="254" t="s">
        <v>738</v>
      </c>
      <c r="G253" s="129" t="s">
        <v>796</v>
      </c>
      <c r="H253" s="197" t="s">
        <v>949</v>
      </c>
      <c r="I253" s="198" t="s">
        <v>949</v>
      </c>
      <c r="J253" s="129" t="s">
        <v>796</v>
      </c>
      <c r="K253" s="203"/>
    </row>
    <row r="254" spans="1:11" x14ac:dyDescent="0.2">
      <c r="A254" s="164"/>
      <c r="B254" s="164"/>
      <c r="C254" s="345"/>
      <c r="D254" s="177"/>
      <c r="E254" s="277" t="s">
        <v>626</v>
      </c>
      <c r="F254" s="254" t="s">
        <v>797</v>
      </c>
      <c r="G254" s="129" t="s">
        <v>798</v>
      </c>
      <c r="H254" s="197" t="s">
        <v>950</v>
      </c>
      <c r="I254" s="198" t="s">
        <v>950</v>
      </c>
      <c r="J254" s="129" t="s">
        <v>798</v>
      </c>
      <c r="K254" s="203"/>
    </row>
    <row r="255" spans="1:11" x14ac:dyDescent="0.2">
      <c r="A255" s="164"/>
      <c r="B255" s="164"/>
      <c r="C255" s="345"/>
      <c r="D255" s="177"/>
      <c r="E255" s="277" t="s">
        <v>662</v>
      </c>
      <c r="F255" s="254" t="s">
        <v>630</v>
      </c>
      <c r="G255" s="129" t="s">
        <v>799</v>
      </c>
      <c r="H255" s="197" t="s">
        <v>951</v>
      </c>
      <c r="I255" s="198" t="s">
        <v>951</v>
      </c>
      <c r="J255" s="129" t="s">
        <v>799</v>
      </c>
      <c r="K255" s="203"/>
    </row>
    <row r="256" spans="1:11" x14ac:dyDescent="0.2">
      <c r="A256" s="164"/>
      <c r="B256" s="164"/>
      <c r="C256" s="345"/>
      <c r="D256" s="177"/>
      <c r="E256" s="277" t="s">
        <v>662</v>
      </c>
      <c r="F256" s="254" t="s">
        <v>800</v>
      </c>
      <c r="G256" s="129" t="s">
        <v>801</v>
      </c>
      <c r="H256" s="197" t="s">
        <v>952</v>
      </c>
      <c r="I256" s="198" t="s">
        <v>952</v>
      </c>
      <c r="J256" s="129" t="s">
        <v>801</v>
      </c>
      <c r="K256" s="203"/>
    </row>
    <row r="257" spans="1:11" x14ac:dyDescent="0.2">
      <c r="A257" s="164"/>
      <c r="B257" s="164"/>
      <c r="C257" s="345"/>
      <c r="D257" s="177"/>
      <c r="E257" s="277" t="s">
        <v>662</v>
      </c>
      <c r="F257" s="254" t="s">
        <v>802</v>
      </c>
      <c r="G257" s="129" t="s">
        <v>803</v>
      </c>
      <c r="H257" s="197" t="s">
        <v>953</v>
      </c>
      <c r="I257" s="198" t="s">
        <v>953</v>
      </c>
      <c r="J257" s="129" t="s">
        <v>803</v>
      </c>
      <c r="K257" s="203"/>
    </row>
    <row r="258" spans="1:11" x14ac:dyDescent="0.2">
      <c r="A258" s="164"/>
      <c r="B258" s="164"/>
      <c r="C258" s="345"/>
      <c r="D258" s="177"/>
      <c r="E258" s="277" t="s">
        <v>662</v>
      </c>
      <c r="F258" s="254" t="s">
        <v>804</v>
      </c>
      <c r="G258" s="129" t="s">
        <v>805</v>
      </c>
      <c r="H258" s="197" t="s">
        <v>954</v>
      </c>
      <c r="I258" s="198" t="s">
        <v>954</v>
      </c>
      <c r="J258" s="129" t="s">
        <v>805</v>
      </c>
      <c r="K258" s="203"/>
    </row>
    <row r="259" spans="1:11" x14ac:dyDescent="0.2">
      <c r="A259" s="164"/>
      <c r="B259" s="164"/>
      <c r="C259" s="345"/>
      <c r="D259" s="177"/>
      <c r="E259" s="277" t="s">
        <v>662</v>
      </c>
      <c r="F259" s="254" t="s">
        <v>806</v>
      </c>
      <c r="G259" s="129" t="s">
        <v>807</v>
      </c>
      <c r="H259" s="197" t="s">
        <v>955</v>
      </c>
      <c r="I259" s="198" t="s">
        <v>955</v>
      </c>
      <c r="J259" s="129" t="s">
        <v>807</v>
      </c>
      <c r="K259" s="203"/>
    </row>
    <row r="260" spans="1:11" x14ac:dyDescent="0.2">
      <c r="A260" s="164"/>
      <c r="B260" s="164"/>
      <c r="C260" s="345"/>
      <c r="D260" s="177"/>
      <c r="E260" s="277" t="s">
        <v>662</v>
      </c>
      <c r="F260" s="254" t="s">
        <v>808</v>
      </c>
      <c r="G260" s="129" t="s">
        <v>809</v>
      </c>
      <c r="H260" s="197" t="s">
        <v>956</v>
      </c>
      <c r="I260" s="198" t="s">
        <v>956</v>
      </c>
      <c r="J260" s="129" t="s">
        <v>809</v>
      </c>
      <c r="K260" s="203"/>
    </row>
    <row r="261" spans="1:11" x14ac:dyDescent="0.2">
      <c r="A261" s="164"/>
      <c r="B261" s="164"/>
      <c r="C261" s="345"/>
      <c r="D261" s="177"/>
      <c r="E261" s="277" t="s">
        <v>662</v>
      </c>
      <c r="F261" s="254" t="s">
        <v>810</v>
      </c>
      <c r="G261" s="129" t="s">
        <v>811</v>
      </c>
      <c r="H261" s="197" t="s">
        <v>957</v>
      </c>
      <c r="I261" s="198" t="s">
        <v>957</v>
      </c>
      <c r="J261" s="129" t="s">
        <v>811</v>
      </c>
      <c r="K261" s="203"/>
    </row>
    <row r="262" spans="1:11" ht="25.5" x14ac:dyDescent="0.2">
      <c r="A262" s="164"/>
      <c r="B262" s="164"/>
      <c r="C262" s="345"/>
      <c r="D262" s="177"/>
      <c r="E262" s="277" t="s">
        <v>662</v>
      </c>
      <c r="F262" s="254" t="s">
        <v>812</v>
      </c>
      <c r="G262" s="125" t="s">
        <v>813</v>
      </c>
      <c r="H262" s="197" t="s">
        <v>958</v>
      </c>
      <c r="I262" s="198" t="s">
        <v>958</v>
      </c>
      <c r="J262" s="125" t="s">
        <v>813</v>
      </c>
      <c r="K262" s="203"/>
    </row>
    <row r="263" spans="1:11" x14ac:dyDescent="0.2">
      <c r="A263" s="164"/>
      <c r="B263" s="164"/>
      <c r="C263" s="345"/>
      <c r="D263" s="177"/>
      <c r="E263" s="277" t="s">
        <v>662</v>
      </c>
      <c r="F263" s="254" t="s">
        <v>814</v>
      </c>
      <c r="G263" s="129" t="s">
        <v>815</v>
      </c>
      <c r="H263" s="197" t="s">
        <v>959</v>
      </c>
      <c r="I263" s="198" t="s">
        <v>959</v>
      </c>
      <c r="J263" s="129" t="s">
        <v>815</v>
      </c>
      <c r="K263" s="203"/>
    </row>
    <row r="264" spans="1:11" x14ac:dyDescent="0.2">
      <c r="A264" s="164"/>
      <c r="B264" s="164"/>
      <c r="C264" s="345"/>
      <c r="D264" s="177"/>
      <c r="E264" s="277" t="s">
        <v>662</v>
      </c>
      <c r="F264" s="254" t="s">
        <v>816</v>
      </c>
      <c r="G264" s="129" t="s">
        <v>817</v>
      </c>
      <c r="H264" s="197" t="s">
        <v>960</v>
      </c>
      <c r="I264" s="198" t="s">
        <v>960</v>
      </c>
      <c r="J264" s="129" t="s">
        <v>817</v>
      </c>
      <c r="K264" s="203"/>
    </row>
    <row r="265" spans="1:11" x14ac:dyDescent="0.2">
      <c r="A265" s="164"/>
      <c r="B265" s="164"/>
      <c r="C265" s="345"/>
      <c r="D265" s="177"/>
      <c r="E265" s="277" t="s">
        <v>709</v>
      </c>
      <c r="F265" s="254" t="s">
        <v>632</v>
      </c>
      <c r="G265" s="129" t="s">
        <v>818</v>
      </c>
      <c r="H265" s="197" t="s">
        <v>961</v>
      </c>
      <c r="I265" s="198" t="s">
        <v>961</v>
      </c>
      <c r="J265" s="129" t="s">
        <v>818</v>
      </c>
      <c r="K265" s="203"/>
    </row>
    <row r="266" spans="1:11" x14ac:dyDescent="0.2">
      <c r="A266" s="164"/>
      <c r="B266" s="164"/>
      <c r="C266" s="345"/>
      <c r="D266" s="177"/>
      <c r="E266" s="277" t="s">
        <v>709</v>
      </c>
      <c r="F266" s="254" t="s">
        <v>819</v>
      </c>
      <c r="G266" s="125" t="s">
        <v>820</v>
      </c>
      <c r="H266" s="197" t="s">
        <v>962</v>
      </c>
      <c r="I266" s="198" t="s">
        <v>962</v>
      </c>
      <c r="J266" s="125" t="s">
        <v>820</v>
      </c>
      <c r="K266" s="203"/>
    </row>
    <row r="267" spans="1:11" x14ac:dyDescent="0.2">
      <c r="A267" s="164"/>
      <c r="B267" s="164"/>
      <c r="C267" s="345"/>
      <c r="D267" s="177"/>
      <c r="E267" s="277" t="s">
        <v>711</v>
      </c>
      <c r="F267" s="254" t="s">
        <v>821</v>
      </c>
      <c r="G267" s="129" t="s">
        <v>822</v>
      </c>
      <c r="H267" s="197" t="s">
        <v>963</v>
      </c>
      <c r="I267" s="198" t="s">
        <v>963</v>
      </c>
      <c r="J267" s="129" t="s">
        <v>822</v>
      </c>
      <c r="K267" s="203"/>
    </row>
    <row r="268" spans="1:11" x14ac:dyDescent="0.2">
      <c r="A268" s="164"/>
      <c r="B268" s="164"/>
      <c r="C268" s="345"/>
      <c r="D268" s="177"/>
      <c r="E268" s="277" t="s">
        <v>711</v>
      </c>
      <c r="F268" s="254" t="s">
        <v>823</v>
      </c>
      <c r="G268" s="129" t="s">
        <v>824</v>
      </c>
      <c r="H268" s="197" t="s">
        <v>964</v>
      </c>
      <c r="I268" s="198" t="s">
        <v>964</v>
      </c>
      <c r="J268" s="129" t="s">
        <v>824</v>
      </c>
      <c r="K268" s="203"/>
    </row>
    <row r="269" spans="1:11" x14ac:dyDescent="0.2">
      <c r="A269" s="164"/>
      <c r="B269" s="164"/>
      <c r="C269" s="345"/>
      <c r="D269" s="177"/>
      <c r="E269" s="277" t="s">
        <v>711</v>
      </c>
      <c r="F269" s="254" t="s">
        <v>825</v>
      </c>
      <c r="G269" s="129" t="s">
        <v>826</v>
      </c>
      <c r="H269" s="197" t="s">
        <v>965</v>
      </c>
      <c r="I269" s="198" t="s">
        <v>965</v>
      </c>
      <c r="J269" s="129" t="s">
        <v>826</v>
      </c>
      <c r="K269" s="203"/>
    </row>
    <row r="270" spans="1:11" ht="25.5" x14ac:dyDescent="0.2">
      <c r="A270" s="164"/>
      <c r="B270" s="164"/>
      <c r="C270" s="345"/>
      <c r="D270" s="177"/>
      <c r="E270" s="277" t="s">
        <v>711</v>
      </c>
      <c r="F270" s="254" t="s">
        <v>827</v>
      </c>
      <c r="G270" s="125" t="s">
        <v>828</v>
      </c>
      <c r="H270" s="197" t="s">
        <v>966</v>
      </c>
      <c r="I270" s="198" t="s">
        <v>966</v>
      </c>
      <c r="J270" s="125" t="s">
        <v>828</v>
      </c>
      <c r="K270" s="203"/>
    </row>
    <row r="271" spans="1:11" x14ac:dyDescent="0.2">
      <c r="A271" s="164"/>
      <c r="B271" s="164"/>
      <c r="C271" s="345"/>
      <c r="D271" s="177"/>
      <c r="E271" s="277" t="s">
        <v>713</v>
      </c>
      <c r="F271" s="254" t="s">
        <v>829</v>
      </c>
      <c r="G271" s="129" t="s">
        <v>830</v>
      </c>
      <c r="H271" s="197" t="s">
        <v>967</v>
      </c>
      <c r="I271" s="198" t="s">
        <v>967</v>
      </c>
      <c r="J271" s="129" t="s">
        <v>830</v>
      </c>
      <c r="K271" s="203"/>
    </row>
    <row r="272" spans="1:11" x14ac:dyDescent="0.2">
      <c r="A272" s="164"/>
      <c r="B272" s="164"/>
      <c r="C272" s="345"/>
      <c r="D272" s="177"/>
      <c r="E272" s="277" t="s">
        <v>713</v>
      </c>
      <c r="F272" s="254" t="s">
        <v>831</v>
      </c>
      <c r="G272" s="129" t="s">
        <v>832</v>
      </c>
      <c r="H272" s="197" t="s">
        <v>968</v>
      </c>
      <c r="I272" s="198" t="s">
        <v>968</v>
      </c>
      <c r="J272" s="129" t="s">
        <v>832</v>
      </c>
      <c r="K272" s="203"/>
    </row>
    <row r="273" spans="1:11" x14ac:dyDescent="0.2">
      <c r="A273" s="164"/>
      <c r="B273" s="164"/>
      <c r="C273" s="345"/>
      <c r="D273" s="177"/>
      <c r="E273" s="277" t="s">
        <v>713</v>
      </c>
      <c r="F273" s="254" t="s">
        <v>833</v>
      </c>
      <c r="G273" s="125" t="s">
        <v>834</v>
      </c>
      <c r="H273" s="197" t="s">
        <v>969</v>
      </c>
      <c r="I273" s="198" t="s">
        <v>969</v>
      </c>
      <c r="J273" s="125" t="s">
        <v>834</v>
      </c>
      <c r="K273" s="203"/>
    </row>
    <row r="274" spans="1:11" ht="25.5" x14ac:dyDescent="0.2">
      <c r="A274" s="164"/>
      <c r="B274" s="164"/>
      <c r="C274" s="345"/>
      <c r="D274" s="177"/>
      <c r="E274" s="277" t="s">
        <v>713</v>
      </c>
      <c r="F274" s="254" t="s">
        <v>835</v>
      </c>
      <c r="G274" s="125" t="s">
        <v>836</v>
      </c>
      <c r="H274" s="197" t="s">
        <v>970</v>
      </c>
      <c r="I274" s="198" t="s">
        <v>970</v>
      </c>
      <c r="J274" s="125" t="s">
        <v>836</v>
      </c>
      <c r="K274" s="203"/>
    </row>
    <row r="275" spans="1:11" x14ac:dyDescent="0.2">
      <c r="A275" s="164"/>
      <c r="B275" s="164"/>
      <c r="C275" s="345"/>
      <c r="D275" s="177"/>
      <c r="E275" s="277" t="s">
        <v>628</v>
      </c>
      <c r="F275" s="254" t="s">
        <v>634</v>
      </c>
      <c r="G275" s="129" t="s">
        <v>837</v>
      </c>
      <c r="H275" s="197" t="s">
        <v>971</v>
      </c>
      <c r="I275" s="198" t="s">
        <v>971</v>
      </c>
      <c r="J275" s="129" t="s">
        <v>837</v>
      </c>
      <c r="K275" s="203"/>
    </row>
    <row r="276" spans="1:11" x14ac:dyDescent="0.2">
      <c r="A276" s="164"/>
      <c r="B276" s="164"/>
      <c r="C276" s="345"/>
      <c r="D276" s="177"/>
      <c r="E276" s="277" t="s">
        <v>628</v>
      </c>
      <c r="F276" s="254" t="s">
        <v>838</v>
      </c>
      <c r="G276" s="129" t="s">
        <v>839</v>
      </c>
      <c r="H276" s="197" t="s">
        <v>972</v>
      </c>
      <c r="I276" s="198" t="s">
        <v>972</v>
      </c>
      <c r="J276" s="129" t="s">
        <v>839</v>
      </c>
      <c r="K276" s="203"/>
    </row>
    <row r="277" spans="1:11" x14ac:dyDescent="0.2">
      <c r="A277" s="164"/>
      <c r="B277" s="164"/>
      <c r="C277" s="345"/>
      <c r="D277" s="177"/>
      <c r="E277" s="277" t="s">
        <v>628</v>
      </c>
      <c r="F277" s="254" t="s">
        <v>840</v>
      </c>
      <c r="G277" s="125" t="s">
        <v>841</v>
      </c>
      <c r="H277" s="197" t="s">
        <v>973</v>
      </c>
      <c r="I277" s="198" t="s">
        <v>973</v>
      </c>
      <c r="J277" s="125" t="s">
        <v>841</v>
      </c>
      <c r="K277" s="203"/>
    </row>
    <row r="278" spans="1:11" x14ac:dyDescent="0.2">
      <c r="A278" s="164"/>
      <c r="B278" s="164"/>
      <c r="C278" s="345"/>
      <c r="D278" s="177"/>
      <c r="E278" s="277" t="s">
        <v>628</v>
      </c>
      <c r="F278" s="254" t="s">
        <v>842</v>
      </c>
      <c r="G278" s="125" t="s">
        <v>843</v>
      </c>
      <c r="H278" s="197" t="s">
        <v>974</v>
      </c>
      <c r="I278" s="198" t="s">
        <v>974</v>
      </c>
      <c r="J278" s="125" t="s">
        <v>843</v>
      </c>
      <c r="K278" s="203"/>
    </row>
    <row r="279" spans="1:11" ht="25.5" x14ac:dyDescent="0.2">
      <c r="A279" s="164"/>
      <c r="B279" s="164"/>
      <c r="C279" s="345"/>
      <c r="D279" s="177"/>
      <c r="E279" s="277" t="s">
        <v>628</v>
      </c>
      <c r="F279" s="254" t="s">
        <v>844</v>
      </c>
      <c r="G279" s="125" t="s">
        <v>845</v>
      </c>
      <c r="H279" s="197" t="s">
        <v>975</v>
      </c>
      <c r="I279" s="198" t="s">
        <v>975</v>
      </c>
      <c r="J279" s="125" t="s">
        <v>845</v>
      </c>
      <c r="K279" s="203"/>
    </row>
    <row r="280" spans="1:11" x14ac:dyDescent="0.2">
      <c r="A280" s="164"/>
      <c r="B280" s="164"/>
      <c r="C280" s="345"/>
      <c r="D280" s="177"/>
      <c r="E280" s="277" t="s">
        <v>716</v>
      </c>
      <c r="F280" s="254" t="s">
        <v>846</v>
      </c>
      <c r="G280" s="125" t="s">
        <v>847</v>
      </c>
      <c r="H280" s="197" t="s">
        <v>976</v>
      </c>
      <c r="I280" s="198" t="s">
        <v>976</v>
      </c>
      <c r="J280" s="125" t="s">
        <v>847</v>
      </c>
      <c r="K280" s="203"/>
    </row>
    <row r="281" spans="1:11" ht="38.25" x14ac:dyDescent="0.2">
      <c r="A281" s="164"/>
      <c r="B281" s="164"/>
      <c r="C281" s="345"/>
      <c r="D281" s="177"/>
      <c r="E281" s="277" t="s">
        <v>716</v>
      </c>
      <c r="F281" s="248" t="s">
        <v>848</v>
      </c>
      <c r="G281" s="125" t="s">
        <v>849</v>
      </c>
      <c r="H281" s="197" t="s">
        <v>977</v>
      </c>
      <c r="I281" s="198" t="s">
        <v>977</v>
      </c>
      <c r="J281" s="125" t="s">
        <v>849</v>
      </c>
      <c r="K281" s="203"/>
    </row>
    <row r="282" spans="1:11" x14ac:dyDescent="0.2">
      <c r="A282" s="164"/>
      <c r="B282" s="164"/>
      <c r="C282" s="345"/>
      <c r="D282" s="177"/>
      <c r="E282" s="277" t="s">
        <v>669</v>
      </c>
      <c r="F282" s="248" t="s">
        <v>850</v>
      </c>
      <c r="G282" s="125" t="s">
        <v>851</v>
      </c>
      <c r="H282" s="197" t="s">
        <v>978</v>
      </c>
      <c r="I282" s="198" t="s">
        <v>978</v>
      </c>
      <c r="J282" s="125" t="s">
        <v>851</v>
      </c>
      <c r="K282" s="203"/>
    </row>
    <row r="283" spans="1:11" ht="25.5" x14ac:dyDescent="0.2">
      <c r="A283" s="164"/>
      <c r="B283" s="164"/>
      <c r="C283" s="345"/>
      <c r="D283" s="177"/>
      <c r="E283" s="277" t="s">
        <v>669</v>
      </c>
      <c r="F283" s="248" t="s">
        <v>852</v>
      </c>
      <c r="G283" s="125" t="s">
        <v>853</v>
      </c>
      <c r="H283" s="197" t="s">
        <v>979</v>
      </c>
      <c r="I283" s="198" t="s">
        <v>979</v>
      </c>
      <c r="J283" s="125" t="s">
        <v>853</v>
      </c>
      <c r="K283" s="203"/>
    </row>
    <row r="284" spans="1:11" x14ac:dyDescent="0.2">
      <c r="A284" s="164"/>
      <c r="B284" s="164"/>
      <c r="C284" s="345"/>
      <c r="D284" s="177"/>
      <c r="E284" s="277" t="s">
        <v>669</v>
      </c>
      <c r="F284" s="248" t="s">
        <v>854</v>
      </c>
      <c r="G284" s="125" t="s">
        <v>855</v>
      </c>
      <c r="H284" s="197" t="s">
        <v>980</v>
      </c>
      <c r="I284" s="198" t="s">
        <v>980</v>
      </c>
      <c r="J284" s="125" t="s">
        <v>855</v>
      </c>
      <c r="K284" s="203"/>
    </row>
    <row r="285" spans="1:11" x14ac:dyDescent="0.2">
      <c r="A285" s="164"/>
      <c r="B285" s="164"/>
      <c r="C285" s="345"/>
      <c r="D285" s="177"/>
      <c r="E285" s="277" t="s">
        <v>669</v>
      </c>
      <c r="F285" s="248" t="s">
        <v>636</v>
      </c>
      <c r="G285" s="125" t="s">
        <v>856</v>
      </c>
      <c r="H285" s="197" t="s">
        <v>981</v>
      </c>
      <c r="I285" s="198" t="s">
        <v>981</v>
      </c>
      <c r="J285" s="125" t="s">
        <v>856</v>
      </c>
      <c r="K285" s="203"/>
    </row>
    <row r="286" spans="1:11" ht="25.5" x14ac:dyDescent="0.2">
      <c r="A286" s="164"/>
      <c r="B286" s="164"/>
      <c r="C286" s="345"/>
      <c r="D286" s="177"/>
      <c r="E286" s="277" t="s">
        <v>590</v>
      </c>
      <c r="F286" s="248" t="s">
        <v>870</v>
      </c>
      <c r="G286" s="125" t="s">
        <v>1347</v>
      </c>
      <c r="H286" s="197" t="s">
        <v>982</v>
      </c>
      <c r="I286" s="198" t="s">
        <v>982</v>
      </c>
      <c r="J286" s="125" t="s">
        <v>983</v>
      </c>
      <c r="K286" s="203"/>
    </row>
    <row r="287" spans="1:11" x14ac:dyDescent="0.2">
      <c r="A287" s="164"/>
      <c r="B287" s="164"/>
      <c r="C287" s="345"/>
      <c r="D287" s="177"/>
      <c r="E287" s="277">
        <v>97</v>
      </c>
      <c r="F287" s="248" t="s">
        <v>616</v>
      </c>
      <c r="G287" s="125" t="s">
        <v>617</v>
      </c>
      <c r="H287" s="197" t="s">
        <v>984</v>
      </c>
      <c r="I287" s="198" t="s">
        <v>984</v>
      </c>
      <c r="J287" s="125" t="s">
        <v>617</v>
      </c>
      <c r="K287" s="203"/>
    </row>
    <row r="288" spans="1:11" x14ac:dyDescent="0.2">
      <c r="A288" s="164"/>
      <c r="B288" s="164"/>
      <c r="C288" s="345"/>
      <c r="D288" s="177"/>
      <c r="E288" s="277">
        <v>98</v>
      </c>
      <c r="F288" s="248">
        <v>98</v>
      </c>
      <c r="G288" s="125" t="s">
        <v>621</v>
      </c>
      <c r="H288" s="197" t="s">
        <v>985</v>
      </c>
      <c r="I288" s="198" t="s">
        <v>985</v>
      </c>
      <c r="J288" s="125" t="s">
        <v>621</v>
      </c>
      <c r="K288" s="203"/>
    </row>
    <row r="289" spans="1:11" ht="63.75" x14ac:dyDescent="0.2">
      <c r="A289" s="158"/>
      <c r="B289" s="158"/>
      <c r="C289" s="344"/>
      <c r="D289" s="146" t="s">
        <v>986</v>
      </c>
      <c r="E289" s="122" t="s">
        <v>1558</v>
      </c>
      <c r="F289" s="159" t="s">
        <v>347</v>
      </c>
      <c r="G289" s="122" t="s">
        <v>988</v>
      </c>
      <c r="H289" s="160" t="s">
        <v>555</v>
      </c>
      <c r="I289" s="243" t="s">
        <v>987</v>
      </c>
      <c r="J289" s="279"/>
      <c r="K289" s="195"/>
    </row>
    <row r="290" spans="1:11" ht="25.5" x14ac:dyDescent="0.2">
      <c r="A290" s="164"/>
      <c r="B290" s="164"/>
      <c r="C290" s="345"/>
      <c r="D290" s="177"/>
      <c r="E290" s="10"/>
      <c r="F290" s="248" t="s">
        <v>559</v>
      </c>
      <c r="G290" s="130" t="s">
        <v>15</v>
      </c>
      <c r="H290" s="252" t="s">
        <v>559</v>
      </c>
      <c r="I290" s="250" t="s">
        <v>559</v>
      </c>
      <c r="J290" s="130" t="s">
        <v>989</v>
      </c>
      <c r="K290" s="203"/>
    </row>
    <row r="291" spans="1:11" ht="25.5" x14ac:dyDescent="0.2">
      <c r="A291" s="164"/>
      <c r="B291" s="164"/>
      <c r="C291" s="345"/>
      <c r="D291" s="177"/>
      <c r="E291" s="10"/>
      <c r="F291" s="248" t="s">
        <v>562</v>
      </c>
      <c r="G291" s="130" t="s">
        <v>19</v>
      </c>
      <c r="H291" s="252" t="s">
        <v>562</v>
      </c>
      <c r="I291" s="250" t="s">
        <v>562</v>
      </c>
      <c r="J291" s="130" t="s">
        <v>990</v>
      </c>
      <c r="K291" s="203"/>
    </row>
    <row r="292" spans="1:11" x14ac:dyDescent="0.2">
      <c r="A292" s="164"/>
      <c r="B292" s="164"/>
      <c r="C292" s="345"/>
      <c r="D292" s="177"/>
      <c r="E292" s="10"/>
      <c r="F292" s="250" t="s">
        <v>584</v>
      </c>
      <c r="G292" s="130" t="s">
        <v>617</v>
      </c>
      <c r="H292" s="131"/>
      <c r="I292" s="250" t="s">
        <v>584</v>
      </c>
      <c r="J292" s="130" t="s">
        <v>617</v>
      </c>
      <c r="K292" s="203"/>
    </row>
    <row r="293" spans="1:11" x14ac:dyDescent="0.2">
      <c r="A293" s="164"/>
      <c r="B293" s="164"/>
      <c r="C293" s="345"/>
      <c r="D293" s="177"/>
      <c r="E293" s="10"/>
      <c r="F293" s="250" t="s">
        <v>910</v>
      </c>
      <c r="G293" s="130" t="s">
        <v>621</v>
      </c>
      <c r="H293" s="132"/>
      <c r="I293" s="250" t="s">
        <v>910</v>
      </c>
      <c r="J293" s="130" t="s">
        <v>621</v>
      </c>
      <c r="K293" s="203"/>
    </row>
    <row r="294" spans="1:11" ht="38.25" x14ac:dyDescent="0.2">
      <c r="A294" s="158"/>
      <c r="B294" s="158"/>
      <c r="C294" s="344"/>
      <c r="D294" s="146" t="s">
        <v>991</v>
      </c>
      <c r="E294" s="122" t="s">
        <v>1806</v>
      </c>
      <c r="F294" s="159" t="s">
        <v>347</v>
      </c>
      <c r="G294" s="122" t="s">
        <v>988</v>
      </c>
      <c r="H294" s="160" t="s">
        <v>555</v>
      </c>
      <c r="I294" s="243" t="s">
        <v>992</v>
      </c>
      <c r="J294" s="279"/>
      <c r="K294" s="195"/>
    </row>
    <row r="295" spans="1:11" x14ac:dyDescent="0.2">
      <c r="A295" s="164"/>
      <c r="B295" s="164"/>
      <c r="C295" s="345"/>
      <c r="D295" s="177"/>
      <c r="E295" s="280"/>
      <c r="F295" s="248" t="s">
        <v>559</v>
      </c>
      <c r="G295" s="130" t="s">
        <v>15</v>
      </c>
      <c r="H295" s="252" t="s">
        <v>559</v>
      </c>
      <c r="I295" s="250" t="s">
        <v>559</v>
      </c>
      <c r="J295" s="130" t="s">
        <v>993</v>
      </c>
      <c r="K295" s="203"/>
    </row>
    <row r="296" spans="1:11" x14ac:dyDescent="0.2">
      <c r="A296" s="164"/>
      <c r="B296" s="164"/>
      <c r="C296" s="345"/>
      <c r="D296" s="177"/>
      <c r="E296" s="280"/>
      <c r="F296" s="248" t="s">
        <v>562</v>
      </c>
      <c r="G296" s="130" t="s">
        <v>19</v>
      </c>
      <c r="H296" s="252" t="s">
        <v>562</v>
      </c>
      <c r="I296" s="250" t="s">
        <v>562</v>
      </c>
      <c r="J296" s="130" t="s">
        <v>994</v>
      </c>
      <c r="K296" s="203"/>
    </row>
    <row r="297" spans="1:11" ht="25.5" x14ac:dyDescent="0.2">
      <c r="A297" s="164"/>
      <c r="B297" s="164"/>
      <c r="C297" s="345"/>
      <c r="D297" s="177"/>
      <c r="E297" s="280"/>
      <c r="F297" s="248" t="s">
        <v>576</v>
      </c>
      <c r="G297" s="130" t="s">
        <v>871</v>
      </c>
      <c r="H297" s="252" t="s">
        <v>576</v>
      </c>
      <c r="I297" s="250" t="s">
        <v>576</v>
      </c>
      <c r="J297" s="130" t="s">
        <v>995</v>
      </c>
      <c r="K297" s="203"/>
    </row>
    <row r="298" spans="1:11" x14ac:dyDescent="0.2">
      <c r="A298" s="164"/>
      <c r="B298" s="164"/>
      <c r="C298" s="345"/>
      <c r="D298" s="177"/>
      <c r="E298" s="280"/>
      <c r="F298" s="248" t="s">
        <v>584</v>
      </c>
      <c r="G298" s="130" t="s">
        <v>617</v>
      </c>
      <c r="H298" s="252" t="s">
        <v>584</v>
      </c>
      <c r="I298" s="250" t="s">
        <v>584</v>
      </c>
      <c r="J298" s="130" t="s">
        <v>617</v>
      </c>
      <c r="K298" s="203"/>
    </row>
    <row r="299" spans="1:11" x14ac:dyDescent="0.2">
      <c r="A299" s="164"/>
      <c r="B299" s="164"/>
      <c r="C299" s="345"/>
      <c r="D299" s="177"/>
      <c r="E299" s="280"/>
      <c r="F299" s="248" t="s">
        <v>910</v>
      </c>
      <c r="G299" s="130" t="s">
        <v>621</v>
      </c>
      <c r="H299" s="252" t="s">
        <v>910</v>
      </c>
      <c r="I299" s="250" t="s">
        <v>910</v>
      </c>
      <c r="J299" s="130" t="s">
        <v>621</v>
      </c>
      <c r="K299" s="203"/>
    </row>
    <row r="300" spans="1:11" ht="25.5" x14ac:dyDescent="0.2">
      <c r="A300" s="217"/>
      <c r="B300" s="217"/>
      <c r="C300" s="346"/>
      <c r="D300" s="146" t="s">
        <v>996</v>
      </c>
      <c r="E300" s="122" t="s">
        <v>1625</v>
      </c>
      <c r="F300" s="159" t="s">
        <v>347</v>
      </c>
      <c r="G300" s="122" t="s">
        <v>998</v>
      </c>
      <c r="H300" s="160" t="s">
        <v>588</v>
      </c>
      <c r="I300" s="243" t="s">
        <v>997</v>
      </c>
      <c r="J300" s="195"/>
      <c r="K300" s="195"/>
    </row>
    <row r="301" spans="1:11" x14ac:dyDescent="0.2">
      <c r="A301" s="164"/>
      <c r="B301" s="164"/>
      <c r="C301" s="345"/>
      <c r="D301" s="177"/>
      <c r="E301" s="10"/>
      <c r="F301" s="248" t="s">
        <v>559</v>
      </c>
      <c r="G301" s="130" t="s">
        <v>999</v>
      </c>
      <c r="H301" s="252" t="s">
        <v>559</v>
      </c>
      <c r="I301" s="250" t="s">
        <v>559</v>
      </c>
      <c r="J301" s="130" t="s">
        <v>999</v>
      </c>
      <c r="K301" s="203"/>
    </row>
    <row r="302" spans="1:11" x14ac:dyDescent="0.2">
      <c r="A302" s="164"/>
      <c r="B302" s="164"/>
      <c r="C302" s="345"/>
      <c r="D302" s="177"/>
      <c r="E302" s="10"/>
      <c r="F302" s="248" t="s">
        <v>562</v>
      </c>
      <c r="G302" s="130" t="s">
        <v>1000</v>
      </c>
      <c r="H302" s="252" t="s">
        <v>562</v>
      </c>
      <c r="I302" s="250" t="s">
        <v>562</v>
      </c>
      <c r="J302" s="130" t="s">
        <v>1000</v>
      </c>
      <c r="K302" s="203"/>
    </row>
    <row r="303" spans="1:11" x14ac:dyDescent="0.2">
      <c r="A303" s="164"/>
      <c r="B303" s="164"/>
      <c r="C303" s="345"/>
      <c r="D303" s="177"/>
      <c r="E303" s="10"/>
      <c r="F303" s="248" t="s">
        <v>584</v>
      </c>
      <c r="G303" s="130" t="s">
        <v>617</v>
      </c>
      <c r="H303" s="252" t="s">
        <v>584</v>
      </c>
      <c r="I303" s="250" t="s">
        <v>584</v>
      </c>
      <c r="J303" s="130" t="s">
        <v>617</v>
      </c>
      <c r="K303" s="203"/>
    </row>
    <row r="304" spans="1:11" x14ac:dyDescent="0.2">
      <c r="A304" s="164"/>
      <c r="B304" s="164"/>
      <c r="C304" s="345"/>
      <c r="D304" s="177"/>
      <c r="E304" s="10"/>
      <c r="F304" s="248" t="s">
        <v>910</v>
      </c>
      <c r="G304" s="130" t="s">
        <v>621</v>
      </c>
      <c r="H304" s="252" t="s">
        <v>910</v>
      </c>
      <c r="I304" s="250" t="s">
        <v>910</v>
      </c>
      <c r="J304" s="130" t="s">
        <v>621</v>
      </c>
      <c r="K304" s="203"/>
    </row>
    <row r="305" spans="1:11" ht="25.5" x14ac:dyDescent="0.2">
      <c r="A305" s="217"/>
      <c r="B305" s="217"/>
      <c r="C305" s="346"/>
      <c r="D305" s="146" t="s">
        <v>2049</v>
      </c>
      <c r="E305" s="122" t="s">
        <v>1879</v>
      </c>
      <c r="F305" s="159" t="s">
        <v>347</v>
      </c>
      <c r="G305" s="122" t="s">
        <v>1002</v>
      </c>
      <c r="H305" s="160" t="s">
        <v>588</v>
      </c>
      <c r="I305" s="243" t="s">
        <v>1001</v>
      </c>
      <c r="J305" s="195"/>
      <c r="K305" s="195"/>
    </row>
    <row r="306" spans="1:11" ht="25.5" x14ac:dyDescent="0.2">
      <c r="A306" s="164"/>
      <c r="B306" s="164"/>
      <c r="C306" s="345"/>
      <c r="D306" s="177"/>
      <c r="E306" s="10"/>
      <c r="F306" s="281" t="s">
        <v>590</v>
      </c>
      <c r="G306" s="130" t="s">
        <v>1003</v>
      </c>
      <c r="H306" s="282" t="s">
        <v>590</v>
      </c>
      <c r="I306" s="250" t="s">
        <v>590</v>
      </c>
      <c r="J306" s="130" t="s">
        <v>1004</v>
      </c>
      <c r="K306" s="203"/>
    </row>
    <row r="307" spans="1:11" ht="51" x14ac:dyDescent="0.2">
      <c r="A307" s="164"/>
      <c r="B307" s="164"/>
      <c r="C307" s="345"/>
      <c r="D307" s="177"/>
      <c r="E307" s="10"/>
      <c r="F307" s="281" t="s">
        <v>593</v>
      </c>
      <c r="G307" s="130" t="s">
        <v>1005</v>
      </c>
      <c r="H307" s="282" t="s">
        <v>593</v>
      </c>
      <c r="I307" s="250" t="s">
        <v>593</v>
      </c>
      <c r="J307" s="130" t="s">
        <v>1006</v>
      </c>
      <c r="K307" s="203"/>
    </row>
    <row r="308" spans="1:11" x14ac:dyDescent="0.2">
      <c r="A308" s="164"/>
      <c r="B308" s="164"/>
      <c r="C308" s="345"/>
      <c r="D308" s="177"/>
      <c r="E308" s="10"/>
      <c r="F308" s="281" t="s">
        <v>1007</v>
      </c>
      <c r="G308" s="130" t="s">
        <v>1008</v>
      </c>
      <c r="H308" s="282" t="s">
        <v>593</v>
      </c>
      <c r="I308" s="250"/>
      <c r="J308" s="130"/>
      <c r="K308" s="203"/>
    </row>
    <row r="309" spans="1:11" ht="38.25" x14ac:dyDescent="0.2">
      <c r="A309" s="164"/>
      <c r="B309" s="164"/>
      <c r="C309" s="345"/>
      <c r="D309" s="177"/>
      <c r="E309" s="10"/>
      <c r="F309" s="281" t="s">
        <v>597</v>
      </c>
      <c r="G309" s="130" t="s">
        <v>1009</v>
      </c>
      <c r="H309" s="282" t="s">
        <v>597</v>
      </c>
      <c r="I309" s="250" t="s">
        <v>597</v>
      </c>
      <c r="J309" s="130" t="s">
        <v>1010</v>
      </c>
      <c r="K309" s="203"/>
    </row>
    <row r="310" spans="1:11" ht="25.5" x14ac:dyDescent="0.2">
      <c r="A310" s="164"/>
      <c r="B310" s="164"/>
      <c r="C310" s="345"/>
      <c r="D310" s="177"/>
      <c r="E310" s="10"/>
      <c r="F310" s="281" t="s">
        <v>616</v>
      </c>
      <c r="G310" s="130" t="s">
        <v>617</v>
      </c>
      <c r="H310" s="282" t="s">
        <v>616</v>
      </c>
      <c r="I310" s="250" t="s">
        <v>602</v>
      </c>
      <c r="J310" s="130" t="s">
        <v>1011</v>
      </c>
      <c r="K310" s="203"/>
    </row>
    <row r="311" spans="1:11" x14ac:dyDescent="0.2">
      <c r="A311" s="164"/>
      <c r="B311" s="164"/>
      <c r="C311" s="345"/>
      <c r="D311" s="177"/>
      <c r="E311" s="10"/>
      <c r="F311" s="281" t="s">
        <v>620</v>
      </c>
      <c r="G311" s="130" t="s">
        <v>621</v>
      </c>
      <c r="H311" s="282" t="s">
        <v>620</v>
      </c>
      <c r="I311" s="250" t="s">
        <v>727</v>
      </c>
      <c r="J311" s="130" t="s">
        <v>1012</v>
      </c>
      <c r="K311" s="203"/>
    </row>
    <row r="312" spans="1:11" x14ac:dyDescent="0.2">
      <c r="A312" s="164"/>
      <c r="B312" s="164"/>
      <c r="C312" s="345"/>
      <c r="D312" s="177"/>
      <c r="E312" s="10"/>
      <c r="F312" s="281" t="s">
        <v>602</v>
      </c>
      <c r="G312" s="130" t="s">
        <v>1013</v>
      </c>
      <c r="H312" s="282" t="s">
        <v>602</v>
      </c>
      <c r="I312" s="250" t="s">
        <v>808</v>
      </c>
      <c r="J312" s="130" t="s">
        <v>1014</v>
      </c>
      <c r="K312" s="203"/>
    </row>
    <row r="313" spans="1:11" x14ac:dyDescent="0.2">
      <c r="A313" s="164"/>
      <c r="B313" s="164"/>
      <c r="C313" s="345"/>
      <c r="D313" s="177"/>
      <c r="E313" s="10"/>
      <c r="F313" s="283" t="s">
        <v>727</v>
      </c>
      <c r="G313" s="123" t="s">
        <v>1015</v>
      </c>
      <c r="H313" s="282" t="s">
        <v>593</v>
      </c>
      <c r="I313" s="250" t="s">
        <v>827</v>
      </c>
      <c r="J313" s="130" t="s">
        <v>1016</v>
      </c>
      <c r="K313" s="203"/>
    </row>
    <row r="314" spans="1:11" x14ac:dyDescent="0.2">
      <c r="A314" s="164"/>
      <c r="B314" s="164"/>
      <c r="C314" s="345"/>
      <c r="D314" s="177"/>
      <c r="E314" s="10"/>
      <c r="F314" s="283" t="s">
        <v>808</v>
      </c>
      <c r="G314" s="123" t="s">
        <v>1017</v>
      </c>
      <c r="H314" s="282" t="s">
        <v>593</v>
      </c>
      <c r="I314" s="250" t="s">
        <v>846</v>
      </c>
      <c r="J314" s="130" t="s">
        <v>1018</v>
      </c>
      <c r="K314" s="203"/>
    </row>
    <row r="315" spans="1:11" ht="25.5" x14ac:dyDescent="0.2">
      <c r="A315" s="164"/>
      <c r="B315" s="164"/>
      <c r="C315" s="345"/>
      <c r="D315" s="177"/>
      <c r="E315" s="10"/>
      <c r="F315" s="283" t="s">
        <v>827</v>
      </c>
      <c r="G315" s="123" t="s">
        <v>1019</v>
      </c>
      <c r="H315" s="282" t="s">
        <v>593</v>
      </c>
      <c r="I315" s="250" t="s">
        <v>1007</v>
      </c>
      <c r="J315" s="130" t="s">
        <v>1020</v>
      </c>
      <c r="K315" s="203"/>
    </row>
    <row r="316" spans="1:11" ht="25.5" x14ac:dyDescent="0.2">
      <c r="A316" s="164"/>
      <c r="B316" s="164"/>
      <c r="C316" s="345"/>
      <c r="D316" s="177"/>
      <c r="E316" s="10"/>
      <c r="F316" s="283" t="s">
        <v>846</v>
      </c>
      <c r="G316" s="123" t="s">
        <v>1021</v>
      </c>
      <c r="H316" s="282" t="s">
        <v>593</v>
      </c>
      <c r="I316" s="250" t="s">
        <v>729</v>
      </c>
      <c r="J316" s="130" t="s">
        <v>1022</v>
      </c>
      <c r="K316" s="203"/>
    </row>
    <row r="317" spans="1:11" ht="25.5" x14ac:dyDescent="0.2">
      <c r="A317" s="164"/>
      <c r="B317" s="164"/>
      <c r="C317" s="345"/>
      <c r="D317" s="177"/>
      <c r="E317" s="10"/>
      <c r="F317" s="281" t="s">
        <v>729</v>
      </c>
      <c r="G317" s="123" t="s">
        <v>1023</v>
      </c>
      <c r="H317" s="282" t="s">
        <v>593</v>
      </c>
      <c r="I317" s="250" t="s">
        <v>616</v>
      </c>
      <c r="J317" s="130" t="s">
        <v>617</v>
      </c>
      <c r="K317" s="203"/>
    </row>
    <row r="318" spans="1:11" x14ac:dyDescent="0.2">
      <c r="A318" s="164"/>
      <c r="B318" s="164"/>
      <c r="C318" s="345"/>
      <c r="D318" s="177"/>
      <c r="E318" s="10"/>
      <c r="F318" s="281"/>
      <c r="G318" s="130"/>
      <c r="H318" s="131"/>
      <c r="I318" s="250" t="s">
        <v>620</v>
      </c>
      <c r="J318" s="130" t="s">
        <v>621</v>
      </c>
      <c r="K318" s="203"/>
    </row>
    <row r="319" spans="1:11" ht="25.5" x14ac:dyDescent="0.2">
      <c r="A319" s="158"/>
      <c r="B319" s="158"/>
      <c r="C319" s="344"/>
      <c r="D319" s="146" t="s">
        <v>1024</v>
      </c>
      <c r="E319" s="122" t="s">
        <v>1624</v>
      </c>
      <c r="F319" s="159" t="s">
        <v>347</v>
      </c>
      <c r="G319" s="122" t="s">
        <v>1026</v>
      </c>
      <c r="H319" s="160" t="s">
        <v>588</v>
      </c>
      <c r="I319" s="243" t="s">
        <v>1025</v>
      </c>
      <c r="J319" s="284"/>
      <c r="K319" s="195"/>
    </row>
    <row r="320" spans="1:11" x14ac:dyDescent="0.2">
      <c r="A320" s="164"/>
      <c r="B320" s="164"/>
      <c r="C320" s="345"/>
      <c r="D320" s="177"/>
      <c r="E320" s="10"/>
      <c r="F320" s="248" t="s">
        <v>590</v>
      </c>
      <c r="G320" s="130" t="s">
        <v>1027</v>
      </c>
      <c r="H320" s="252" t="s">
        <v>590</v>
      </c>
      <c r="I320" s="250" t="s">
        <v>590</v>
      </c>
      <c r="J320" s="130" t="s">
        <v>1028</v>
      </c>
      <c r="K320" s="203"/>
    </row>
    <row r="321" spans="1:11" ht="25.5" x14ac:dyDescent="0.2">
      <c r="A321" s="164"/>
      <c r="B321" s="164"/>
      <c r="C321" s="345"/>
      <c r="D321" s="177"/>
      <c r="E321" s="10"/>
      <c r="F321" s="248" t="s">
        <v>593</v>
      </c>
      <c r="G321" s="130" t="s">
        <v>1029</v>
      </c>
      <c r="H321" s="252" t="s">
        <v>593</v>
      </c>
      <c r="I321" s="250" t="s">
        <v>593</v>
      </c>
      <c r="J321" s="130" t="s">
        <v>1030</v>
      </c>
      <c r="K321" s="203"/>
    </row>
    <row r="322" spans="1:11" x14ac:dyDescent="0.2">
      <c r="A322" s="164"/>
      <c r="B322" s="164"/>
      <c r="C322" s="345"/>
      <c r="D322" s="177"/>
      <c r="E322" s="10"/>
      <c r="F322" s="248" t="s">
        <v>597</v>
      </c>
      <c r="G322" s="130" t="s">
        <v>1031</v>
      </c>
      <c r="H322" s="253" t="s">
        <v>593</v>
      </c>
      <c r="I322" s="250" t="s">
        <v>597</v>
      </c>
      <c r="J322" s="130" t="s">
        <v>1032</v>
      </c>
      <c r="K322" s="203"/>
    </row>
    <row r="323" spans="1:11" x14ac:dyDescent="0.2">
      <c r="A323" s="164"/>
      <c r="B323" s="164"/>
      <c r="C323" s="345"/>
      <c r="D323" s="177"/>
      <c r="E323" s="10"/>
      <c r="F323" s="248" t="s">
        <v>602</v>
      </c>
      <c r="G323" s="130" t="s">
        <v>1033</v>
      </c>
      <c r="H323" s="253" t="s">
        <v>593</v>
      </c>
      <c r="I323" s="250" t="s">
        <v>602</v>
      </c>
      <c r="J323" s="130" t="s">
        <v>1034</v>
      </c>
      <c r="K323" s="203"/>
    </row>
    <row r="324" spans="1:11" x14ac:dyDescent="0.2">
      <c r="A324" s="164"/>
      <c r="B324" s="164"/>
      <c r="C324" s="345"/>
      <c r="D324" s="177"/>
      <c r="E324" s="10"/>
      <c r="F324" s="248" t="s">
        <v>605</v>
      </c>
      <c r="G324" s="130" t="s">
        <v>1035</v>
      </c>
      <c r="H324" s="253" t="s">
        <v>593</v>
      </c>
      <c r="I324" s="250" t="s">
        <v>669</v>
      </c>
      <c r="J324" s="130" t="s">
        <v>868</v>
      </c>
      <c r="K324" s="203"/>
    </row>
    <row r="325" spans="1:11" x14ac:dyDescent="0.2">
      <c r="A325" s="164"/>
      <c r="B325" s="164"/>
      <c r="C325" s="345"/>
      <c r="D325" s="177"/>
      <c r="E325" s="10"/>
      <c r="F325" s="248" t="s">
        <v>608</v>
      </c>
      <c r="G325" s="130" t="s">
        <v>1036</v>
      </c>
      <c r="H325" s="252" t="s">
        <v>597</v>
      </c>
      <c r="I325" s="250" t="s">
        <v>671</v>
      </c>
      <c r="J325" s="130" t="s">
        <v>760</v>
      </c>
      <c r="K325" s="203"/>
    </row>
    <row r="326" spans="1:11" x14ac:dyDescent="0.2">
      <c r="A326" s="164"/>
      <c r="B326" s="164"/>
      <c r="C326" s="345"/>
      <c r="D326" s="177"/>
      <c r="E326" s="10"/>
      <c r="F326" s="248" t="s">
        <v>611</v>
      </c>
      <c r="G326" s="130" t="s">
        <v>1034</v>
      </c>
      <c r="H326" s="252" t="s">
        <v>602</v>
      </c>
      <c r="I326" s="250" t="s">
        <v>616</v>
      </c>
      <c r="J326" s="130" t="s">
        <v>617</v>
      </c>
      <c r="K326" s="203"/>
    </row>
    <row r="327" spans="1:11" x14ac:dyDescent="0.2">
      <c r="A327" s="164"/>
      <c r="B327" s="164"/>
      <c r="C327" s="345"/>
      <c r="D327" s="177"/>
      <c r="E327" s="10"/>
      <c r="F327" s="248" t="s">
        <v>614</v>
      </c>
      <c r="G327" s="130" t="s">
        <v>1037</v>
      </c>
      <c r="H327" s="252" t="s">
        <v>669</v>
      </c>
      <c r="I327" s="250" t="s">
        <v>620</v>
      </c>
      <c r="J327" s="130" t="s">
        <v>621</v>
      </c>
      <c r="K327" s="203"/>
    </row>
    <row r="328" spans="1:11" x14ac:dyDescent="0.2">
      <c r="A328" s="164"/>
      <c r="B328" s="164"/>
      <c r="C328" s="345"/>
      <c r="D328" s="177"/>
      <c r="E328" s="10"/>
      <c r="F328" s="248" t="s">
        <v>618</v>
      </c>
      <c r="G328" s="130" t="s">
        <v>1038</v>
      </c>
      <c r="H328" s="252" t="s">
        <v>669</v>
      </c>
      <c r="I328" s="250"/>
      <c r="J328" s="130"/>
      <c r="K328" s="203"/>
    </row>
    <row r="329" spans="1:11" x14ac:dyDescent="0.2">
      <c r="A329" s="164"/>
      <c r="B329" s="164"/>
      <c r="C329" s="345"/>
      <c r="D329" s="177"/>
      <c r="E329" s="10"/>
      <c r="F329" s="248" t="s">
        <v>622</v>
      </c>
      <c r="G329" s="130" t="s">
        <v>1039</v>
      </c>
      <c r="H329" s="252" t="s">
        <v>669</v>
      </c>
      <c r="I329" s="250"/>
      <c r="J329" s="130"/>
      <c r="K329" s="203"/>
    </row>
    <row r="330" spans="1:11" x14ac:dyDescent="0.2">
      <c r="A330" s="164"/>
      <c r="B330" s="164"/>
      <c r="C330" s="345"/>
      <c r="D330" s="177"/>
      <c r="E330" s="10"/>
      <c r="F330" s="248" t="s">
        <v>624</v>
      </c>
      <c r="G330" s="130" t="s">
        <v>868</v>
      </c>
      <c r="H330" s="252" t="s">
        <v>669</v>
      </c>
      <c r="I330" s="250"/>
      <c r="J330" s="130"/>
      <c r="K330" s="203"/>
    </row>
    <row r="331" spans="1:11" x14ac:dyDescent="0.2">
      <c r="A331" s="164"/>
      <c r="B331" s="164"/>
      <c r="C331" s="345"/>
      <c r="D331" s="177"/>
      <c r="E331" s="10"/>
      <c r="F331" s="248" t="s">
        <v>626</v>
      </c>
      <c r="G331" s="130" t="s">
        <v>760</v>
      </c>
      <c r="H331" s="252" t="s">
        <v>671</v>
      </c>
      <c r="I331" s="250"/>
      <c r="J331" s="130"/>
      <c r="K331" s="203"/>
    </row>
    <row r="332" spans="1:11" x14ac:dyDescent="0.2">
      <c r="A332" s="164"/>
      <c r="B332" s="164"/>
      <c r="C332" s="345"/>
      <c r="D332" s="177"/>
      <c r="E332" s="10"/>
      <c r="F332" s="248" t="s">
        <v>616</v>
      </c>
      <c r="G332" s="130" t="s">
        <v>617</v>
      </c>
      <c r="H332" s="252">
        <v>97</v>
      </c>
      <c r="I332" s="250"/>
      <c r="J332" s="130"/>
      <c r="K332" s="203"/>
    </row>
    <row r="333" spans="1:11" x14ac:dyDescent="0.2">
      <c r="A333" s="164"/>
      <c r="B333" s="164"/>
      <c r="C333" s="345"/>
      <c r="D333" s="177"/>
      <c r="E333" s="10"/>
      <c r="F333" s="256" t="s">
        <v>620</v>
      </c>
      <c r="G333" s="130" t="s">
        <v>621</v>
      </c>
      <c r="H333" s="252">
        <v>98</v>
      </c>
      <c r="I333" s="250"/>
      <c r="J333" s="130"/>
      <c r="K333" s="203"/>
    </row>
    <row r="334" spans="1:11" ht="38.25" x14ac:dyDescent="0.2">
      <c r="A334" s="158"/>
      <c r="B334" s="158"/>
      <c r="C334" s="344"/>
      <c r="D334" s="146" t="s">
        <v>1040</v>
      </c>
      <c r="E334" s="122" t="s">
        <v>1626</v>
      </c>
      <c r="F334" s="159" t="s">
        <v>347</v>
      </c>
      <c r="G334" s="122" t="s">
        <v>1041</v>
      </c>
      <c r="H334" s="160" t="s">
        <v>588</v>
      </c>
      <c r="I334" s="243" t="s">
        <v>1431</v>
      </c>
      <c r="J334" s="195"/>
      <c r="K334" s="195"/>
    </row>
    <row r="335" spans="1:11" x14ac:dyDescent="0.2">
      <c r="A335" s="164"/>
      <c r="B335" s="164"/>
      <c r="C335" s="345"/>
      <c r="D335" s="177"/>
      <c r="E335" s="10"/>
      <c r="F335" s="285" t="s">
        <v>590</v>
      </c>
      <c r="G335" s="133" t="s">
        <v>1042</v>
      </c>
      <c r="H335" s="286" t="s">
        <v>590</v>
      </c>
      <c r="I335" s="250" t="s">
        <v>590</v>
      </c>
      <c r="J335" s="130" t="s">
        <v>1043</v>
      </c>
      <c r="K335" s="203"/>
    </row>
    <row r="336" spans="1:11" x14ac:dyDescent="0.2">
      <c r="A336" s="164"/>
      <c r="B336" s="164"/>
      <c r="C336" s="345"/>
      <c r="D336" s="177"/>
      <c r="E336" s="10"/>
      <c r="F336" s="285" t="s">
        <v>593</v>
      </c>
      <c r="G336" s="133" t="s">
        <v>1044</v>
      </c>
      <c r="H336" s="286" t="s">
        <v>590</v>
      </c>
      <c r="I336" s="250" t="s">
        <v>593</v>
      </c>
      <c r="J336" s="130" t="s">
        <v>1045</v>
      </c>
      <c r="K336" s="203"/>
    </row>
    <row r="337" spans="1:11" x14ac:dyDescent="0.2">
      <c r="A337" s="164"/>
      <c r="B337" s="164"/>
      <c r="C337" s="345"/>
      <c r="D337" s="177"/>
      <c r="E337" s="10"/>
      <c r="F337" s="285" t="s">
        <v>597</v>
      </c>
      <c r="G337" s="133" t="s">
        <v>1045</v>
      </c>
      <c r="H337" s="286" t="s">
        <v>593</v>
      </c>
      <c r="I337" s="250" t="s">
        <v>597</v>
      </c>
      <c r="J337" s="130" t="s">
        <v>1046</v>
      </c>
      <c r="K337" s="203"/>
    </row>
    <row r="338" spans="1:11" x14ac:dyDescent="0.2">
      <c r="A338" s="164"/>
      <c r="B338" s="164"/>
      <c r="C338" s="345"/>
      <c r="D338" s="177"/>
      <c r="E338" s="10"/>
      <c r="F338" s="285" t="s">
        <v>602</v>
      </c>
      <c r="G338" s="133" t="s">
        <v>1046</v>
      </c>
      <c r="H338" s="286" t="s">
        <v>597</v>
      </c>
      <c r="I338" s="250" t="s">
        <v>602</v>
      </c>
      <c r="J338" s="130" t="s">
        <v>1047</v>
      </c>
      <c r="K338" s="203"/>
    </row>
    <row r="339" spans="1:11" x14ac:dyDescent="0.2">
      <c r="A339" s="164"/>
      <c r="B339" s="164"/>
      <c r="C339" s="345"/>
      <c r="D339" s="177"/>
      <c r="E339" s="10"/>
      <c r="F339" s="285" t="s">
        <v>605</v>
      </c>
      <c r="G339" s="133" t="s">
        <v>1047</v>
      </c>
      <c r="H339" s="286" t="s">
        <v>602</v>
      </c>
      <c r="I339" s="250" t="s">
        <v>608</v>
      </c>
      <c r="J339" s="130" t="s">
        <v>1048</v>
      </c>
      <c r="K339" s="203"/>
    </row>
    <row r="340" spans="1:11" x14ac:dyDescent="0.2">
      <c r="A340" s="164"/>
      <c r="B340" s="164"/>
      <c r="C340" s="345"/>
      <c r="D340" s="177"/>
      <c r="E340" s="10"/>
      <c r="F340" s="285" t="s">
        <v>608</v>
      </c>
      <c r="G340" s="133" t="s">
        <v>1049</v>
      </c>
      <c r="H340" s="286" t="s">
        <v>608</v>
      </c>
      <c r="I340" s="250" t="s">
        <v>669</v>
      </c>
      <c r="J340" s="130" t="s">
        <v>1050</v>
      </c>
      <c r="K340" s="203"/>
    </row>
    <row r="341" spans="1:11" x14ac:dyDescent="0.2">
      <c r="A341" s="164"/>
      <c r="B341" s="164"/>
      <c r="C341" s="345"/>
      <c r="D341" s="177"/>
      <c r="E341" s="10"/>
      <c r="F341" s="285" t="s">
        <v>611</v>
      </c>
      <c r="G341" s="133" t="s">
        <v>1051</v>
      </c>
      <c r="H341" s="286" t="s">
        <v>669</v>
      </c>
      <c r="I341" s="250" t="s">
        <v>671</v>
      </c>
      <c r="J341" s="130" t="s">
        <v>760</v>
      </c>
      <c r="K341" s="203"/>
    </row>
    <row r="342" spans="1:11" x14ac:dyDescent="0.2">
      <c r="A342" s="164"/>
      <c r="B342" s="164"/>
      <c r="C342" s="345"/>
      <c r="D342" s="177"/>
      <c r="E342" s="10"/>
      <c r="F342" s="285" t="s">
        <v>614</v>
      </c>
      <c r="G342" s="133" t="s">
        <v>1052</v>
      </c>
      <c r="H342" s="286" t="s">
        <v>671</v>
      </c>
      <c r="I342" s="250" t="s">
        <v>616</v>
      </c>
      <c r="J342" s="130" t="s">
        <v>617</v>
      </c>
      <c r="K342" s="203"/>
    </row>
    <row r="343" spans="1:11" x14ac:dyDescent="0.2">
      <c r="A343" s="164"/>
      <c r="B343" s="164"/>
      <c r="C343" s="345"/>
      <c r="D343" s="177"/>
      <c r="E343" s="10"/>
      <c r="F343" s="285" t="s">
        <v>616</v>
      </c>
      <c r="G343" s="133" t="s">
        <v>617</v>
      </c>
      <c r="H343" s="286" t="s">
        <v>616</v>
      </c>
      <c r="I343" s="250" t="s">
        <v>620</v>
      </c>
      <c r="J343" s="130" t="s">
        <v>621</v>
      </c>
      <c r="K343" s="203"/>
    </row>
    <row r="344" spans="1:11" x14ac:dyDescent="0.2">
      <c r="A344" s="164"/>
      <c r="B344" s="164"/>
      <c r="C344" s="345"/>
      <c r="D344" s="177"/>
      <c r="E344" s="10"/>
      <c r="F344" s="287" t="s">
        <v>620</v>
      </c>
      <c r="G344" s="133" t="s">
        <v>621</v>
      </c>
      <c r="H344" s="286" t="s">
        <v>620</v>
      </c>
      <c r="I344" s="288"/>
      <c r="J344" s="213"/>
      <c r="K344" s="203"/>
    </row>
    <row r="345" spans="1:11" ht="25.5" x14ac:dyDescent="0.2">
      <c r="A345" s="158"/>
      <c r="B345" s="158"/>
      <c r="C345" s="344"/>
      <c r="D345" s="146" t="s">
        <v>1053</v>
      </c>
      <c r="E345" s="122" t="s">
        <v>1627</v>
      </c>
      <c r="F345" s="289" t="s">
        <v>347</v>
      </c>
      <c r="G345" s="134" t="s">
        <v>1055</v>
      </c>
      <c r="H345" s="290" t="s">
        <v>588</v>
      </c>
      <c r="I345" s="243" t="s">
        <v>1054</v>
      </c>
      <c r="J345" s="195"/>
      <c r="K345" s="195"/>
    </row>
    <row r="346" spans="1:11" x14ac:dyDescent="0.2">
      <c r="A346" s="164"/>
      <c r="B346" s="164"/>
      <c r="C346" s="345"/>
      <c r="D346" s="177"/>
      <c r="E346" s="10"/>
      <c r="F346" s="285" t="s">
        <v>590</v>
      </c>
      <c r="G346" s="130" t="s">
        <v>1056</v>
      </c>
      <c r="H346" s="286" t="s">
        <v>590</v>
      </c>
      <c r="I346" s="250" t="s">
        <v>590</v>
      </c>
      <c r="J346" s="130" t="s">
        <v>1057</v>
      </c>
      <c r="K346" s="203"/>
    </row>
    <row r="347" spans="1:11" x14ac:dyDescent="0.2">
      <c r="A347" s="164"/>
      <c r="B347" s="164"/>
      <c r="C347" s="345"/>
      <c r="D347" s="177"/>
      <c r="E347" s="10"/>
      <c r="F347" s="285" t="s">
        <v>593</v>
      </c>
      <c r="G347" s="130" t="s">
        <v>1045</v>
      </c>
      <c r="H347" s="286" t="s">
        <v>593</v>
      </c>
      <c r="I347" s="250" t="s">
        <v>593</v>
      </c>
      <c r="J347" s="130" t="s">
        <v>1058</v>
      </c>
      <c r="K347" s="203"/>
    </row>
    <row r="348" spans="1:11" x14ac:dyDescent="0.2">
      <c r="A348" s="164"/>
      <c r="B348" s="164"/>
      <c r="C348" s="345"/>
      <c r="D348" s="177"/>
      <c r="E348" s="10"/>
      <c r="F348" s="285" t="s">
        <v>597</v>
      </c>
      <c r="G348" s="130" t="s">
        <v>1046</v>
      </c>
      <c r="H348" s="286" t="s">
        <v>597</v>
      </c>
      <c r="I348" s="250" t="s">
        <v>597</v>
      </c>
      <c r="J348" s="130" t="s">
        <v>1046</v>
      </c>
      <c r="K348" s="203"/>
    </row>
    <row r="349" spans="1:11" x14ac:dyDescent="0.2">
      <c r="A349" s="164"/>
      <c r="B349" s="164"/>
      <c r="C349" s="345"/>
      <c r="D349" s="177"/>
      <c r="E349" s="10"/>
      <c r="F349" s="285" t="s">
        <v>602</v>
      </c>
      <c r="G349" s="130" t="s">
        <v>1047</v>
      </c>
      <c r="H349" s="286" t="s">
        <v>602</v>
      </c>
      <c r="I349" s="250" t="s">
        <v>602</v>
      </c>
      <c r="J349" s="130" t="s">
        <v>1047</v>
      </c>
      <c r="K349" s="203"/>
    </row>
    <row r="350" spans="1:11" ht="25.5" x14ac:dyDescent="0.2">
      <c r="A350" s="164"/>
      <c r="B350" s="164"/>
      <c r="C350" s="345"/>
      <c r="D350" s="177"/>
      <c r="E350" s="10"/>
      <c r="F350" s="285" t="s">
        <v>605</v>
      </c>
      <c r="G350" s="128" t="s">
        <v>1059</v>
      </c>
      <c r="H350" s="252" t="s">
        <v>605</v>
      </c>
      <c r="I350" s="250" t="s">
        <v>605</v>
      </c>
      <c r="J350" s="130" t="s">
        <v>1060</v>
      </c>
      <c r="K350" s="203"/>
    </row>
    <row r="351" spans="1:11" ht="25.5" x14ac:dyDescent="0.2">
      <c r="A351" s="164"/>
      <c r="B351" s="164"/>
      <c r="C351" s="345"/>
      <c r="D351" s="177"/>
      <c r="E351" s="10"/>
      <c r="F351" s="285" t="s">
        <v>608</v>
      </c>
      <c r="G351" s="128" t="s">
        <v>1061</v>
      </c>
      <c r="H351" s="252" t="s">
        <v>605</v>
      </c>
      <c r="I351" s="250" t="s">
        <v>608</v>
      </c>
      <c r="J351" s="130" t="s">
        <v>1062</v>
      </c>
      <c r="K351" s="203"/>
    </row>
    <row r="352" spans="1:11" x14ac:dyDescent="0.2">
      <c r="A352" s="164"/>
      <c r="B352" s="164"/>
      <c r="C352" s="345"/>
      <c r="D352" s="177"/>
      <c r="E352" s="10"/>
      <c r="F352" s="285" t="s">
        <v>611</v>
      </c>
      <c r="G352" s="128" t="s">
        <v>1063</v>
      </c>
      <c r="H352" s="252" t="s">
        <v>605</v>
      </c>
      <c r="I352" s="250" t="s">
        <v>611</v>
      </c>
      <c r="J352" s="130" t="s">
        <v>1064</v>
      </c>
      <c r="K352" s="203"/>
    </row>
    <row r="353" spans="1:11" ht="25.5" x14ac:dyDescent="0.2">
      <c r="A353" s="164"/>
      <c r="B353" s="164"/>
      <c r="C353" s="345"/>
      <c r="D353" s="177"/>
      <c r="E353" s="10"/>
      <c r="F353" s="285" t="s">
        <v>614</v>
      </c>
      <c r="G353" s="128" t="s">
        <v>1065</v>
      </c>
      <c r="H353" s="252" t="s">
        <v>605</v>
      </c>
      <c r="I353" s="250" t="s">
        <v>614</v>
      </c>
      <c r="J353" s="130" t="s">
        <v>1066</v>
      </c>
      <c r="K353" s="203"/>
    </row>
    <row r="354" spans="1:11" x14ac:dyDescent="0.2">
      <c r="A354" s="164"/>
      <c r="B354" s="164"/>
      <c r="C354" s="345"/>
      <c r="D354" s="177"/>
      <c r="E354" s="10"/>
      <c r="F354" s="285" t="s">
        <v>618</v>
      </c>
      <c r="G354" s="135" t="s">
        <v>1067</v>
      </c>
      <c r="H354" s="252" t="s">
        <v>605</v>
      </c>
      <c r="I354" s="250" t="s">
        <v>618</v>
      </c>
      <c r="J354" s="130" t="s">
        <v>868</v>
      </c>
      <c r="K354" s="203"/>
    </row>
    <row r="355" spans="1:11" x14ac:dyDescent="0.2">
      <c r="A355" s="164"/>
      <c r="B355" s="164"/>
      <c r="C355" s="345"/>
      <c r="D355" s="177"/>
      <c r="E355" s="10"/>
      <c r="F355" s="285" t="s">
        <v>622</v>
      </c>
      <c r="G355" s="128" t="s">
        <v>1068</v>
      </c>
      <c r="H355" s="252" t="s">
        <v>605</v>
      </c>
      <c r="I355" s="250" t="s">
        <v>616</v>
      </c>
      <c r="J355" s="130" t="s">
        <v>617</v>
      </c>
      <c r="K355" s="203"/>
    </row>
    <row r="356" spans="1:11" x14ac:dyDescent="0.2">
      <c r="A356" s="164"/>
      <c r="B356" s="164"/>
      <c r="C356" s="345"/>
      <c r="D356" s="177"/>
      <c r="E356" s="10"/>
      <c r="F356" s="285" t="s">
        <v>624</v>
      </c>
      <c r="G356" s="128" t="s">
        <v>1069</v>
      </c>
      <c r="H356" s="252" t="s">
        <v>605</v>
      </c>
      <c r="I356" s="250" t="s">
        <v>620</v>
      </c>
      <c r="J356" s="130" t="s">
        <v>621</v>
      </c>
      <c r="K356" s="203"/>
    </row>
    <row r="357" spans="1:11" x14ac:dyDescent="0.2">
      <c r="A357" s="164"/>
      <c r="B357" s="164"/>
      <c r="C357" s="345"/>
      <c r="D357" s="177"/>
      <c r="E357" s="10"/>
      <c r="F357" s="285" t="s">
        <v>626</v>
      </c>
      <c r="G357" s="128" t="s">
        <v>1070</v>
      </c>
      <c r="H357" s="252" t="s">
        <v>605</v>
      </c>
      <c r="I357" s="250"/>
      <c r="J357" s="130"/>
      <c r="K357" s="203"/>
    </row>
    <row r="358" spans="1:11" x14ac:dyDescent="0.2">
      <c r="A358" s="164"/>
      <c r="B358" s="164"/>
      <c r="C358" s="345"/>
      <c r="D358" s="177"/>
      <c r="E358" s="10"/>
      <c r="F358" s="285" t="s">
        <v>662</v>
      </c>
      <c r="G358" s="128" t="s">
        <v>1071</v>
      </c>
      <c r="H358" s="252" t="s">
        <v>605</v>
      </c>
      <c r="I358" s="250"/>
      <c r="J358" s="130"/>
      <c r="K358" s="203"/>
    </row>
    <row r="359" spans="1:11" x14ac:dyDescent="0.2">
      <c r="A359" s="164"/>
      <c r="B359" s="164"/>
      <c r="C359" s="345"/>
      <c r="D359" s="177"/>
      <c r="E359" s="10"/>
      <c r="F359" s="285" t="s">
        <v>709</v>
      </c>
      <c r="G359" s="128" t="s">
        <v>1072</v>
      </c>
      <c r="H359" s="252" t="s">
        <v>605</v>
      </c>
      <c r="I359" s="250"/>
      <c r="J359" s="130"/>
      <c r="K359" s="203"/>
    </row>
    <row r="360" spans="1:11" x14ac:dyDescent="0.2">
      <c r="A360" s="164"/>
      <c r="B360" s="164"/>
      <c r="C360" s="345"/>
      <c r="D360" s="177"/>
      <c r="E360" s="10"/>
      <c r="F360" s="285" t="s">
        <v>711</v>
      </c>
      <c r="G360" s="128" t="s">
        <v>1073</v>
      </c>
      <c r="H360" s="252" t="s">
        <v>605</v>
      </c>
      <c r="I360" s="250"/>
      <c r="J360" s="130"/>
      <c r="K360" s="203"/>
    </row>
    <row r="361" spans="1:11" x14ac:dyDescent="0.2">
      <c r="A361" s="164"/>
      <c r="B361" s="164"/>
      <c r="C361" s="345"/>
      <c r="D361" s="177"/>
      <c r="E361" s="10"/>
      <c r="F361" s="285" t="s">
        <v>713</v>
      </c>
      <c r="G361" s="130" t="s">
        <v>1060</v>
      </c>
      <c r="H361" s="286" t="s">
        <v>605</v>
      </c>
      <c r="I361" s="250"/>
      <c r="J361" s="130"/>
      <c r="K361" s="203"/>
    </row>
    <row r="362" spans="1:11" x14ac:dyDescent="0.2">
      <c r="A362" s="164"/>
      <c r="B362" s="164"/>
      <c r="C362" s="345"/>
      <c r="D362" s="177"/>
      <c r="E362" s="10"/>
      <c r="F362" s="285" t="s">
        <v>628</v>
      </c>
      <c r="G362" s="130" t="s">
        <v>1062</v>
      </c>
      <c r="H362" s="286" t="s">
        <v>608</v>
      </c>
      <c r="I362" s="250"/>
      <c r="J362" s="130"/>
      <c r="K362" s="203"/>
    </row>
    <row r="363" spans="1:11" x14ac:dyDescent="0.2">
      <c r="A363" s="164"/>
      <c r="B363" s="164"/>
      <c r="C363" s="345"/>
      <c r="D363" s="177"/>
      <c r="E363" s="10"/>
      <c r="F363" s="285" t="s">
        <v>716</v>
      </c>
      <c r="G363" s="130" t="s">
        <v>1064</v>
      </c>
      <c r="H363" s="286" t="s">
        <v>611</v>
      </c>
      <c r="I363" s="250"/>
      <c r="J363" s="130"/>
      <c r="K363" s="203"/>
    </row>
    <row r="364" spans="1:11" x14ac:dyDescent="0.2">
      <c r="A364" s="164"/>
      <c r="B364" s="164"/>
      <c r="C364" s="345"/>
      <c r="D364" s="177"/>
      <c r="E364" s="10"/>
      <c r="F364" s="285" t="s">
        <v>718</v>
      </c>
      <c r="G364" s="130" t="s">
        <v>1066</v>
      </c>
      <c r="H364" s="286" t="s">
        <v>614</v>
      </c>
      <c r="I364" s="250"/>
      <c r="J364" s="130"/>
      <c r="K364" s="203"/>
    </row>
    <row r="365" spans="1:11" x14ac:dyDescent="0.2">
      <c r="A365" s="164"/>
      <c r="B365" s="164"/>
      <c r="C365" s="345"/>
      <c r="D365" s="177"/>
      <c r="E365" s="10"/>
      <c r="F365" s="285" t="s">
        <v>669</v>
      </c>
      <c r="G365" s="130" t="s">
        <v>868</v>
      </c>
      <c r="H365" s="286" t="s">
        <v>618</v>
      </c>
      <c r="I365" s="250"/>
      <c r="J365" s="130"/>
      <c r="K365" s="203"/>
    </row>
    <row r="366" spans="1:11" x14ac:dyDescent="0.2">
      <c r="A366" s="164"/>
      <c r="B366" s="164"/>
      <c r="C366" s="345"/>
      <c r="D366" s="177"/>
      <c r="E366" s="10"/>
      <c r="F366" s="287" t="s">
        <v>616</v>
      </c>
      <c r="G366" s="130" t="s">
        <v>617</v>
      </c>
      <c r="H366" s="286" t="s">
        <v>616</v>
      </c>
      <c r="I366" s="250"/>
      <c r="J366" s="130"/>
      <c r="K366" s="203"/>
    </row>
    <row r="367" spans="1:11" x14ac:dyDescent="0.2">
      <c r="A367" s="164"/>
      <c r="B367" s="164"/>
      <c r="C367" s="345"/>
      <c r="D367" s="177"/>
      <c r="E367" s="10"/>
      <c r="F367" s="287" t="s">
        <v>620</v>
      </c>
      <c r="G367" s="130" t="s">
        <v>621</v>
      </c>
      <c r="H367" s="286" t="s">
        <v>620</v>
      </c>
      <c r="I367" s="250"/>
      <c r="J367" s="130"/>
      <c r="K367" s="203"/>
    </row>
    <row r="368" spans="1:11" ht="25.5" x14ac:dyDescent="0.2">
      <c r="A368" s="158"/>
      <c r="B368" s="158"/>
      <c r="C368" s="344"/>
      <c r="D368" s="146" t="s">
        <v>1074</v>
      </c>
      <c r="E368" s="122" t="s">
        <v>1075</v>
      </c>
      <c r="F368" s="159" t="s">
        <v>347</v>
      </c>
      <c r="G368" s="122" t="s">
        <v>1077</v>
      </c>
      <c r="H368" s="160" t="s">
        <v>1076</v>
      </c>
      <c r="I368" s="243" t="s">
        <v>1075</v>
      </c>
      <c r="J368" s="195"/>
      <c r="K368" s="195"/>
    </row>
    <row r="369" spans="1:11" x14ac:dyDescent="0.2">
      <c r="A369" s="164"/>
      <c r="B369" s="164"/>
      <c r="C369" s="345"/>
      <c r="D369" s="177"/>
      <c r="E369" s="10"/>
      <c r="F369" s="291" t="s">
        <v>602</v>
      </c>
      <c r="G369" s="130" t="s">
        <v>748</v>
      </c>
      <c r="H369" s="252" t="s">
        <v>590</v>
      </c>
      <c r="I369" s="250" t="s">
        <v>590</v>
      </c>
      <c r="J369" s="130" t="s">
        <v>748</v>
      </c>
      <c r="K369" s="203"/>
    </row>
    <row r="370" spans="1:11" x14ac:dyDescent="0.2">
      <c r="A370" s="164"/>
      <c r="B370" s="164"/>
      <c r="C370" s="345"/>
      <c r="D370" s="177"/>
      <c r="E370" s="10"/>
      <c r="F370" s="291" t="s">
        <v>605</v>
      </c>
      <c r="G370" s="130" t="s">
        <v>749</v>
      </c>
      <c r="H370" s="252" t="s">
        <v>593</v>
      </c>
      <c r="I370" s="250" t="s">
        <v>593</v>
      </c>
      <c r="J370" s="130" t="s">
        <v>749</v>
      </c>
      <c r="K370" s="203"/>
    </row>
    <row r="371" spans="1:11" x14ac:dyDescent="0.2">
      <c r="A371" s="164"/>
      <c r="B371" s="164"/>
      <c r="C371" s="345"/>
      <c r="D371" s="177"/>
      <c r="E371" s="10"/>
      <c r="F371" s="291" t="s">
        <v>608</v>
      </c>
      <c r="G371" s="130" t="s">
        <v>751</v>
      </c>
      <c r="H371" s="252" t="s">
        <v>597</v>
      </c>
      <c r="I371" s="250" t="s">
        <v>597</v>
      </c>
      <c r="J371" s="130" t="s">
        <v>751</v>
      </c>
      <c r="K371" s="203"/>
    </row>
    <row r="372" spans="1:11" x14ac:dyDescent="0.2">
      <c r="A372" s="164"/>
      <c r="B372" s="164"/>
      <c r="C372" s="345"/>
      <c r="D372" s="177"/>
      <c r="E372" s="10"/>
      <c r="F372" s="291" t="s">
        <v>611</v>
      </c>
      <c r="G372" s="130" t="s">
        <v>752</v>
      </c>
      <c r="H372" s="252" t="s">
        <v>602</v>
      </c>
      <c r="I372" s="250" t="s">
        <v>602</v>
      </c>
      <c r="J372" s="130" t="s">
        <v>752</v>
      </c>
      <c r="K372" s="203"/>
    </row>
    <row r="373" spans="1:11" ht="25.5" x14ac:dyDescent="0.2">
      <c r="A373" s="164"/>
      <c r="B373" s="164"/>
      <c r="C373" s="345"/>
      <c r="D373" s="177"/>
      <c r="E373" s="10"/>
      <c r="F373" s="291" t="s">
        <v>614</v>
      </c>
      <c r="G373" s="130" t="s">
        <v>753</v>
      </c>
      <c r="H373" s="252" t="s">
        <v>605</v>
      </c>
      <c r="I373" s="250" t="s">
        <v>605</v>
      </c>
      <c r="J373" s="130" t="s">
        <v>753</v>
      </c>
      <c r="K373" s="203"/>
    </row>
    <row r="374" spans="1:11" x14ac:dyDescent="0.2">
      <c r="A374" s="164"/>
      <c r="B374" s="164"/>
      <c r="C374" s="345"/>
      <c r="D374" s="177"/>
      <c r="E374" s="10"/>
      <c r="F374" s="291" t="s">
        <v>618</v>
      </c>
      <c r="G374" s="130" t="s">
        <v>754</v>
      </c>
      <c r="H374" s="252" t="s">
        <v>608</v>
      </c>
      <c r="I374" s="250" t="s">
        <v>608</v>
      </c>
      <c r="J374" s="130" t="s">
        <v>754</v>
      </c>
      <c r="K374" s="203"/>
    </row>
    <row r="375" spans="1:11" x14ac:dyDescent="0.2">
      <c r="A375" s="164"/>
      <c r="B375" s="164"/>
      <c r="C375" s="345"/>
      <c r="D375" s="177"/>
      <c r="E375" s="10"/>
      <c r="F375" s="291" t="s">
        <v>622</v>
      </c>
      <c r="G375" s="5" t="s">
        <v>755</v>
      </c>
      <c r="H375" s="252" t="s">
        <v>608</v>
      </c>
      <c r="I375" s="250" t="s">
        <v>611</v>
      </c>
      <c r="J375" s="130" t="s">
        <v>1078</v>
      </c>
      <c r="K375" s="203"/>
    </row>
    <row r="376" spans="1:11" x14ac:dyDescent="0.2">
      <c r="A376" s="164"/>
      <c r="B376" s="164"/>
      <c r="C376" s="345"/>
      <c r="D376" s="177"/>
      <c r="E376" s="10"/>
      <c r="F376" s="248"/>
      <c r="G376" s="130"/>
      <c r="H376" s="132"/>
      <c r="I376" s="250" t="s">
        <v>870</v>
      </c>
      <c r="J376" s="130" t="s">
        <v>871</v>
      </c>
      <c r="K376" s="203"/>
    </row>
    <row r="377" spans="1:11" x14ac:dyDescent="0.2">
      <c r="A377" s="164"/>
      <c r="B377" s="164"/>
      <c r="C377" s="345"/>
      <c r="D377" s="177"/>
      <c r="E377" s="10"/>
      <c r="F377" s="248"/>
      <c r="G377" s="130"/>
      <c r="H377" s="132"/>
      <c r="I377" s="250" t="s">
        <v>616</v>
      </c>
      <c r="J377" s="130" t="s">
        <v>617</v>
      </c>
      <c r="K377" s="203"/>
    </row>
    <row r="378" spans="1:11" x14ac:dyDescent="0.2">
      <c r="A378" s="164"/>
      <c r="B378" s="164"/>
      <c r="C378" s="345"/>
      <c r="D378" s="177"/>
      <c r="E378" s="10"/>
      <c r="F378" s="248"/>
      <c r="G378" s="130"/>
      <c r="H378" s="132"/>
      <c r="I378" s="250" t="s">
        <v>620</v>
      </c>
      <c r="J378" s="130" t="s">
        <v>1079</v>
      </c>
      <c r="K378" s="203"/>
    </row>
    <row r="379" spans="1:11" ht="25.5" x14ac:dyDescent="0.2">
      <c r="A379" s="158"/>
      <c r="B379" s="158"/>
      <c r="C379" s="344"/>
      <c r="D379" s="146" t="s">
        <v>1080</v>
      </c>
      <c r="E379" s="122" t="s">
        <v>1081</v>
      </c>
      <c r="F379" s="159" t="s">
        <v>347</v>
      </c>
      <c r="G379" s="122" t="s">
        <v>589</v>
      </c>
      <c r="H379" s="160" t="s">
        <v>1082</v>
      </c>
      <c r="I379" s="243" t="s">
        <v>1081</v>
      </c>
      <c r="J379" s="195"/>
      <c r="K379" s="195"/>
    </row>
    <row r="380" spans="1:11" x14ac:dyDescent="0.2">
      <c r="A380" s="164"/>
      <c r="B380" s="164"/>
      <c r="C380" s="345"/>
      <c r="D380" s="177"/>
      <c r="E380" s="10"/>
      <c r="F380" s="248">
        <v>17</v>
      </c>
      <c r="G380" s="130" t="s">
        <v>1083</v>
      </c>
      <c r="H380" s="252" t="s">
        <v>590</v>
      </c>
      <c r="I380" s="250" t="s">
        <v>590</v>
      </c>
      <c r="J380" s="130" t="s">
        <v>1083</v>
      </c>
      <c r="K380" s="203"/>
    </row>
    <row r="381" spans="1:11" x14ac:dyDescent="0.2">
      <c r="A381" s="164"/>
      <c r="B381" s="164"/>
      <c r="C381" s="345"/>
      <c r="D381" s="177"/>
      <c r="E381" s="10"/>
      <c r="F381" s="256">
        <v>27</v>
      </c>
      <c r="G381" s="130" t="s">
        <v>1084</v>
      </c>
      <c r="H381" s="252" t="s">
        <v>590</v>
      </c>
      <c r="I381" s="250" t="s">
        <v>593</v>
      </c>
      <c r="J381" s="130" t="s">
        <v>1085</v>
      </c>
      <c r="K381" s="203"/>
    </row>
    <row r="382" spans="1:11" x14ac:dyDescent="0.2">
      <c r="A382" s="164"/>
      <c r="B382" s="164"/>
      <c r="C382" s="345"/>
      <c r="D382" s="177"/>
      <c r="E382" s="10"/>
      <c r="F382" s="248">
        <v>37</v>
      </c>
      <c r="G382" s="130" t="s">
        <v>1085</v>
      </c>
      <c r="H382" s="252" t="s">
        <v>593</v>
      </c>
      <c r="I382" s="250" t="s">
        <v>597</v>
      </c>
      <c r="J382" s="130" t="s">
        <v>1086</v>
      </c>
      <c r="K382" s="203"/>
    </row>
    <row r="383" spans="1:11" ht="38.25" x14ac:dyDescent="0.2">
      <c r="A383" s="164"/>
      <c r="B383" s="164"/>
      <c r="C383" s="345"/>
      <c r="D383" s="177"/>
      <c r="E383" s="10"/>
      <c r="F383" s="256">
        <v>47</v>
      </c>
      <c r="G383" s="130" t="s">
        <v>1087</v>
      </c>
      <c r="H383" s="252" t="s">
        <v>597</v>
      </c>
      <c r="I383" s="250" t="s">
        <v>602</v>
      </c>
      <c r="J383" s="130" t="s">
        <v>1088</v>
      </c>
      <c r="K383" s="203"/>
    </row>
    <row r="384" spans="1:11" x14ac:dyDescent="0.2">
      <c r="A384" s="164"/>
      <c r="B384" s="164"/>
      <c r="C384" s="345"/>
      <c r="D384" s="177"/>
      <c r="E384" s="10"/>
      <c r="F384" s="248">
        <v>57</v>
      </c>
      <c r="G384" s="130" t="s">
        <v>1089</v>
      </c>
      <c r="H384" s="252" t="s">
        <v>597</v>
      </c>
      <c r="I384" s="250" t="s">
        <v>605</v>
      </c>
      <c r="J384" s="130" t="s">
        <v>1090</v>
      </c>
      <c r="K384" s="203"/>
    </row>
    <row r="385" spans="1:11" x14ac:dyDescent="0.2">
      <c r="A385" s="164"/>
      <c r="B385" s="164"/>
      <c r="C385" s="345"/>
      <c r="D385" s="177"/>
      <c r="E385" s="10"/>
      <c r="F385" s="256">
        <v>67</v>
      </c>
      <c r="G385" s="130" t="s">
        <v>1091</v>
      </c>
      <c r="H385" s="252" t="s">
        <v>602</v>
      </c>
      <c r="I385" s="250" t="s">
        <v>608</v>
      </c>
      <c r="J385" s="130" t="s">
        <v>1092</v>
      </c>
      <c r="K385" s="203"/>
    </row>
    <row r="386" spans="1:11" x14ac:dyDescent="0.2">
      <c r="A386" s="164"/>
      <c r="B386" s="164"/>
      <c r="C386" s="345"/>
      <c r="D386" s="177"/>
      <c r="E386" s="10"/>
      <c r="F386" s="248">
        <v>77</v>
      </c>
      <c r="G386" s="130" t="s">
        <v>1093</v>
      </c>
      <c r="H386" s="252" t="s">
        <v>602</v>
      </c>
      <c r="I386" s="250" t="s">
        <v>611</v>
      </c>
      <c r="J386" s="130" t="s">
        <v>1094</v>
      </c>
      <c r="K386" s="203"/>
    </row>
    <row r="387" spans="1:11" x14ac:dyDescent="0.2">
      <c r="A387" s="164"/>
      <c r="B387" s="164"/>
      <c r="C387" s="345"/>
      <c r="D387" s="177"/>
      <c r="E387" s="10"/>
      <c r="F387" s="256">
        <v>87</v>
      </c>
      <c r="G387" s="130" t="s">
        <v>1095</v>
      </c>
      <c r="H387" s="252" t="s">
        <v>602</v>
      </c>
      <c r="I387" s="250" t="s">
        <v>614</v>
      </c>
      <c r="J387" s="130" t="s">
        <v>868</v>
      </c>
      <c r="K387" s="203"/>
    </row>
    <row r="388" spans="1:11" x14ac:dyDescent="0.2">
      <c r="A388" s="164"/>
      <c r="B388" s="164"/>
      <c r="C388" s="345"/>
      <c r="D388" s="177"/>
      <c r="E388" s="10"/>
      <c r="F388" s="248">
        <v>70</v>
      </c>
      <c r="G388" s="130" t="s">
        <v>1096</v>
      </c>
      <c r="H388" s="252" t="s">
        <v>602</v>
      </c>
      <c r="I388" s="250" t="s">
        <v>870</v>
      </c>
      <c r="J388" s="130" t="s">
        <v>871</v>
      </c>
      <c r="K388" s="203"/>
    </row>
    <row r="389" spans="1:11" x14ac:dyDescent="0.2">
      <c r="A389" s="164"/>
      <c r="B389" s="164"/>
      <c r="C389" s="345"/>
      <c r="D389" s="177"/>
      <c r="E389" s="10"/>
      <c r="F389" s="256">
        <v>71</v>
      </c>
      <c r="G389" s="130" t="s">
        <v>1097</v>
      </c>
      <c r="H389" s="252" t="s">
        <v>602</v>
      </c>
      <c r="I389" s="250" t="s">
        <v>616</v>
      </c>
      <c r="J389" s="130" t="s">
        <v>617</v>
      </c>
      <c r="K389" s="203"/>
    </row>
    <row r="390" spans="1:11" x14ac:dyDescent="0.2">
      <c r="A390" s="164"/>
      <c r="B390" s="164"/>
      <c r="C390" s="345"/>
      <c r="D390" s="177"/>
      <c r="E390" s="10"/>
      <c r="F390" s="248">
        <v>72</v>
      </c>
      <c r="G390" s="130" t="s">
        <v>1098</v>
      </c>
      <c r="H390" s="252" t="s">
        <v>602</v>
      </c>
      <c r="I390" s="250" t="s">
        <v>620</v>
      </c>
      <c r="J390" s="130" t="s">
        <v>621</v>
      </c>
      <c r="K390" s="203"/>
    </row>
    <row r="391" spans="1:11" x14ac:dyDescent="0.2">
      <c r="A391" s="164"/>
      <c r="B391" s="164"/>
      <c r="C391" s="345"/>
      <c r="D391" s="177"/>
      <c r="E391" s="10"/>
      <c r="F391" s="256">
        <v>73</v>
      </c>
      <c r="G391" s="130" t="s">
        <v>1090</v>
      </c>
      <c r="H391" s="252" t="s">
        <v>605</v>
      </c>
      <c r="I391" s="250"/>
      <c r="J391" s="130"/>
      <c r="K391" s="203"/>
    </row>
    <row r="392" spans="1:11" x14ac:dyDescent="0.2">
      <c r="A392" s="164"/>
      <c r="B392" s="164"/>
      <c r="C392" s="345"/>
      <c r="D392" s="177"/>
      <c r="E392" s="10"/>
      <c r="F392" s="248">
        <v>74</v>
      </c>
      <c r="G392" s="130" t="s">
        <v>1092</v>
      </c>
      <c r="H392" s="252" t="s">
        <v>608</v>
      </c>
      <c r="I392" s="250"/>
      <c r="J392" s="130"/>
      <c r="K392" s="203"/>
    </row>
    <row r="393" spans="1:11" x14ac:dyDescent="0.2">
      <c r="A393" s="164"/>
      <c r="B393" s="164"/>
      <c r="C393" s="345"/>
      <c r="D393" s="177"/>
      <c r="E393" s="10"/>
      <c r="F393" s="256">
        <v>75</v>
      </c>
      <c r="G393" s="130" t="s">
        <v>1099</v>
      </c>
      <c r="H393" s="252" t="s">
        <v>611</v>
      </c>
      <c r="I393" s="250"/>
      <c r="J393" s="130"/>
      <c r="K393" s="203"/>
    </row>
    <row r="394" spans="1:11" x14ac:dyDescent="0.2">
      <c r="A394" s="164"/>
      <c r="B394" s="164"/>
      <c r="C394" s="345"/>
      <c r="D394" s="177"/>
      <c r="E394" s="10"/>
      <c r="F394" s="248">
        <v>76</v>
      </c>
      <c r="G394" s="130" t="s">
        <v>1100</v>
      </c>
      <c r="H394" s="252" t="s">
        <v>614</v>
      </c>
      <c r="I394" s="250"/>
      <c r="J394" s="130"/>
      <c r="K394" s="203"/>
    </row>
    <row r="395" spans="1:11" ht="25.5" x14ac:dyDescent="0.2">
      <c r="A395" s="158"/>
      <c r="B395" s="158"/>
      <c r="C395" s="344"/>
      <c r="D395" s="146" t="s">
        <v>1101</v>
      </c>
      <c r="E395" s="122" t="s">
        <v>1880</v>
      </c>
      <c r="F395" s="159" t="s">
        <v>347</v>
      </c>
      <c r="G395" s="122" t="s">
        <v>1103</v>
      </c>
      <c r="H395" s="160" t="s">
        <v>588</v>
      </c>
      <c r="I395" s="243" t="s">
        <v>1102</v>
      </c>
      <c r="J395" s="195"/>
      <c r="K395" s="195"/>
    </row>
    <row r="396" spans="1:11" ht="25.5" x14ac:dyDescent="0.2">
      <c r="A396" s="164"/>
      <c r="B396" s="164"/>
      <c r="C396" s="345"/>
      <c r="D396" s="177"/>
      <c r="E396" s="10"/>
      <c r="F396" s="248" t="s">
        <v>590</v>
      </c>
      <c r="G396" s="130" t="s">
        <v>1104</v>
      </c>
      <c r="H396" s="252" t="s">
        <v>590</v>
      </c>
      <c r="I396" s="250" t="s">
        <v>590</v>
      </c>
      <c r="J396" s="130" t="s">
        <v>1105</v>
      </c>
      <c r="K396" s="203"/>
    </row>
    <row r="397" spans="1:11" ht="25.5" x14ac:dyDescent="0.2">
      <c r="A397" s="164"/>
      <c r="B397" s="164"/>
      <c r="C397" s="345"/>
      <c r="D397" s="177"/>
      <c r="E397" s="10"/>
      <c r="F397" s="248" t="s">
        <v>593</v>
      </c>
      <c r="G397" s="130" t="s">
        <v>1106</v>
      </c>
      <c r="H397" s="252" t="s">
        <v>593</v>
      </c>
      <c r="I397" s="250" t="s">
        <v>593</v>
      </c>
      <c r="J397" s="130" t="s">
        <v>1107</v>
      </c>
      <c r="K397" s="203"/>
    </row>
    <row r="398" spans="1:11" ht="25.5" x14ac:dyDescent="0.2">
      <c r="A398" s="164"/>
      <c r="B398" s="164"/>
      <c r="C398" s="345"/>
      <c r="D398" s="177"/>
      <c r="E398" s="10"/>
      <c r="F398" s="248" t="s">
        <v>597</v>
      </c>
      <c r="G398" s="130" t="s">
        <v>1108</v>
      </c>
      <c r="H398" s="252" t="s">
        <v>597</v>
      </c>
      <c r="I398" s="250" t="s">
        <v>597</v>
      </c>
      <c r="J398" s="130" t="s">
        <v>1109</v>
      </c>
      <c r="K398" s="203"/>
    </row>
    <row r="399" spans="1:11" x14ac:dyDescent="0.2">
      <c r="A399" s="164"/>
      <c r="B399" s="164"/>
      <c r="C399" s="345"/>
      <c r="D399" s="177"/>
      <c r="E399" s="10"/>
      <c r="F399" s="248" t="s">
        <v>602</v>
      </c>
      <c r="G399" s="130" t="s">
        <v>1110</v>
      </c>
      <c r="H399" s="252" t="s">
        <v>602</v>
      </c>
      <c r="I399" s="250" t="s">
        <v>602</v>
      </c>
      <c r="J399" s="130" t="s">
        <v>1110</v>
      </c>
      <c r="K399" s="203"/>
    </row>
    <row r="400" spans="1:11" x14ac:dyDescent="0.2">
      <c r="A400" s="164"/>
      <c r="B400" s="164"/>
      <c r="C400" s="345"/>
      <c r="D400" s="177"/>
      <c r="E400" s="10"/>
      <c r="F400" s="248" t="s">
        <v>605</v>
      </c>
      <c r="G400" s="130" t="s">
        <v>1111</v>
      </c>
      <c r="H400" s="252" t="s">
        <v>605</v>
      </c>
      <c r="I400" s="250" t="s">
        <v>605</v>
      </c>
      <c r="J400" s="130" t="s">
        <v>1111</v>
      </c>
      <c r="K400" s="203"/>
    </row>
    <row r="401" spans="1:11" x14ac:dyDescent="0.2">
      <c r="A401" s="164"/>
      <c r="B401" s="164"/>
      <c r="C401" s="345"/>
      <c r="D401" s="177"/>
      <c r="E401" s="10"/>
      <c r="F401" s="248" t="s">
        <v>616</v>
      </c>
      <c r="G401" s="130" t="s">
        <v>617</v>
      </c>
      <c r="H401" s="252" t="s">
        <v>616</v>
      </c>
      <c r="I401" s="250" t="s">
        <v>616</v>
      </c>
      <c r="J401" s="130" t="s">
        <v>617</v>
      </c>
      <c r="K401" s="203"/>
    </row>
    <row r="402" spans="1:11" x14ac:dyDescent="0.2">
      <c r="A402" s="164"/>
      <c r="B402" s="164"/>
      <c r="C402" s="345"/>
      <c r="D402" s="177"/>
      <c r="E402" s="10"/>
      <c r="F402" s="248" t="s">
        <v>620</v>
      </c>
      <c r="G402" s="130" t="s">
        <v>621</v>
      </c>
      <c r="H402" s="252" t="s">
        <v>620</v>
      </c>
      <c r="I402" s="250" t="s">
        <v>620</v>
      </c>
      <c r="J402" s="130" t="s">
        <v>621</v>
      </c>
      <c r="K402" s="203"/>
    </row>
    <row r="403" spans="1:11" ht="51" x14ac:dyDescent="0.2">
      <c r="A403" s="158"/>
      <c r="B403" s="158"/>
      <c r="C403" s="344"/>
      <c r="D403" s="146" t="s">
        <v>1112</v>
      </c>
      <c r="E403" s="122" t="s">
        <v>1988</v>
      </c>
      <c r="F403" s="159" t="s">
        <v>347</v>
      </c>
      <c r="G403" s="122" t="s">
        <v>922</v>
      </c>
      <c r="H403" s="160" t="s">
        <v>588</v>
      </c>
      <c r="I403" s="243" t="s">
        <v>1113</v>
      </c>
      <c r="J403" s="195"/>
      <c r="K403" s="195"/>
    </row>
    <row r="404" spans="1:11" x14ac:dyDescent="0.2">
      <c r="A404" s="164"/>
      <c r="B404" s="164"/>
      <c r="C404" s="345"/>
      <c r="D404" s="177"/>
      <c r="E404" s="10"/>
      <c r="F404" s="271" t="s">
        <v>590</v>
      </c>
      <c r="G404" s="129" t="s">
        <v>1114</v>
      </c>
      <c r="H404" s="292" t="s">
        <v>590</v>
      </c>
      <c r="I404" s="255" t="s">
        <v>590</v>
      </c>
      <c r="J404" s="129" t="s">
        <v>1114</v>
      </c>
      <c r="K404" s="203"/>
    </row>
    <row r="405" spans="1:11" x14ac:dyDescent="0.2">
      <c r="A405" s="164"/>
      <c r="B405" s="164"/>
      <c r="C405" s="345"/>
      <c r="D405" s="177"/>
      <c r="E405" s="10"/>
      <c r="F405" s="271" t="s">
        <v>593</v>
      </c>
      <c r="G405" s="129" t="s">
        <v>1115</v>
      </c>
      <c r="H405" s="292" t="s">
        <v>593</v>
      </c>
      <c r="I405" s="255" t="s">
        <v>593</v>
      </c>
      <c r="J405" s="129" t="s">
        <v>1115</v>
      </c>
      <c r="K405" s="203"/>
    </row>
    <row r="406" spans="1:11" x14ac:dyDescent="0.2">
      <c r="A406" s="164"/>
      <c r="B406" s="164"/>
      <c r="C406" s="345"/>
      <c r="D406" s="177"/>
      <c r="E406" s="10"/>
      <c r="F406" s="271" t="s">
        <v>597</v>
      </c>
      <c r="G406" s="129" t="s">
        <v>1116</v>
      </c>
      <c r="H406" s="292" t="s">
        <v>597</v>
      </c>
      <c r="I406" s="255" t="s">
        <v>597</v>
      </c>
      <c r="J406" s="129" t="s">
        <v>1116</v>
      </c>
      <c r="K406" s="203"/>
    </row>
    <row r="407" spans="1:11" x14ac:dyDescent="0.2">
      <c r="A407" s="164"/>
      <c r="B407" s="164"/>
      <c r="C407" s="345"/>
      <c r="D407" s="177"/>
      <c r="E407" s="10"/>
      <c r="F407" s="271" t="s">
        <v>602</v>
      </c>
      <c r="G407" s="129" t="s">
        <v>1117</v>
      </c>
      <c r="H407" s="292" t="s">
        <v>602</v>
      </c>
      <c r="I407" s="255" t="s">
        <v>602</v>
      </c>
      <c r="J407" s="129" t="s">
        <v>1117</v>
      </c>
      <c r="K407" s="203"/>
    </row>
    <row r="408" spans="1:11" x14ac:dyDescent="0.2">
      <c r="A408" s="164"/>
      <c r="B408" s="164"/>
      <c r="C408" s="345"/>
      <c r="D408" s="177"/>
      <c r="E408" s="10"/>
      <c r="F408" s="271" t="s">
        <v>605</v>
      </c>
      <c r="G408" s="129" t="s">
        <v>1118</v>
      </c>
      <c r="H408" s="292" t="s">
        <v>605</v>
      </c>
      <c r="I408" s="255" t="s">
        <v>605</v>
      </c>
      <c r="J408" s="129" t="s">
        <v>1118</v>
      </c>
      <c r="K408" s="203"/>
    </row>
    <row r="409" spans="1:11" ht="25.5" x14ac:dyDescent="0.2">
      <c r="A409" s="164"/>
      <c r="B409" s="164"/>
      <c r="C409" s="345"/>
      <c r="D409" s="177"/>
      <c r="E409" s="10"/>
      <c r="F409" s="271" t="s">
        <v>608</v>
      </c>
      <c r="G409" s="129" t="s">
        <v>1119</v>
      </c>
      <c r="H409" s="292" t="s">
        <v>608</v>
      </c>
      <c r="I409" s="255" t="s">
        <v>608</v>
      </c>
      <c r="J409" s="129" t="s">
        <v>1119</v>
      </c>
      <c r="K409" s="203"/>
    </row>
    <row r="410" spans="1:11" x14ac:dyDescent="0.2">
      <c r="A410" s="164"/>
      <c r="B410" s="164"/>
      <c r="C410" s="345"/>
      <c r="D410" s="177"/>
      <c r="E410" s="10"/>
      <c r="F410" s="271" t="s">
        <v>616</v>
      </c>
      <c r="G410" s="129" t="s">
        <v>617</v>
      </c>
      <c r="H410" s="292" t="s">
        <v>616</v>
      </c>
      <c r="I410" s="255" t="s">
        <v>616</v>
      </c>
      <c r="J410" s="129" t="s">
        <v>617</v>
      </c>
      <c r="K410" s="203"/>
    </row>
    <row r="411" spans="1:11" x14ac:dyDescent="0.2">
      <c r="A411" s="164"/>
      <c r="B411" s="164"/>
      <c r="C411" s="345"/>
      <c r="D411" s="177"/>
      <c r="E411" s="10"/>
      <c r="F411" s="271" t="s">
        <v>620</v>
      </c>
      <c r="G411" s="129" t="s">
        <v>1120</v>
      </c>
      <c r="H411" s="292" t="s">
        <v>620</v>
      </c>
      <c r="I411" s="255" t="s">
        <v>620</v>
      </c>
      <c r="J411" s="129" t="s">
        <v>1120</v>
      </c>
      <c r="K411" s="203"/>
    </row>
    <row r="412" spans="1:11" ht="51" x14ac:dyDescent="0.2">
      <c r="A412" s="158"/>
      <c r="B412" s="158"/>
      <c r="C412" s="344"/>
      <c r="D412" s="146" t="s">
        <v>1121</v>
      </c>
      <c r="E412" s="122" t="s">
        <v>2000</v>
      </c>
      <c r="F412" s="159" t="s">
        <v>347</v>
      </c>
      <c r="G412" s="122" t="s">
        <v>922</v>
      </c>
      <c r="H412" s="160" t="s">
        <v>588</v>
      </c>
      <c r="I412" s="243" t="s">
        <v>225</v>
      </c>
      <c r="J412" s="195"/>
      <c r="K412" s="195"/>
    </row>
    <row r="413" spans="1:11" x14ac:dyDescent="0.2">
      <c r="A413" s="164"/>
      <c r="B413" s="164"/>
      <c r="C413" s="345"/>
      <c r="D413" s="177"/>
      <c r="E413" s="10"/>
      <c r="F413" s="271">
        <v>1</v>
      </c>
      <c r="G413" s="129" t="s">
        <v>1122</v>
      </c>
      <c r="H413" s="292">
        <v>1</v>
      </c>
      <c r="I413" s="255">
        <v>1</v>
      </c>
      <c r="J413" s="129" t="s">
        <v>1122</v>
      </c>
      <c r="K413" s="203"/>
    </row>
    <row r="414" spans="1:11" x14ac:dyDescent="0.2">
      <c r="A414" s="164"/>
      <c r="B414" s="164"/>
      <c r="C414" s="345"/>
      <c r="D414" s="177"/>
      <c r="E414" s="10"/>
      <c r="F414" s="271">
        <v>2</v>
      </c>
      <c r="G414" s="129" t="s">
        <v>1123</v>
      </c>
      <c r="H414" s="292">
        <v>2</v>
      </c>
      <c r="I414" s="255">
        <v>2</v>
      </c>
      <c r="J414" s="129" t="s">
        <v>1123</v>
      </c>
      <c r="K414" s="203"/>
    </row>
    <row r="415" spans="1:11" x14ac:dyDescent="0.2">
      <c r="A415" s="164"/>
      <c r="B415" s="164"/>
      <c r="C415" s="345"/>
      <c r="D415" s="177"/>
      <c r="E415" s="10"/>
      <c r="F415" s="271">
        <v>3</v>
      </c>
      <c r="G415" s="129" t="s">
        <v>1124</v>
      </c>
      <c r="H415" s="292">
        <v>3</v>
      </c>
      <c r="I415" s="255">
        <v>3</v>
      </c>
      <c r="J415" s="129" t="s">
        <v>1124</v>
      </c>
      <c r="K415" s="203"/>
    </row>
    <row r="416" spans="1:11" x14ac:dyDescent="0.2">
      <c r="A416" s="164"/>
      <c r="B416" s="164"/>
      <c r="C416" s="345"/>
      <c r="D416" s="177"/>
      <c r="E416" s="10"/>
      <c r="F416" s="271">
        <v>4</v>
      </c>
      <c r="G416" s="129" t="s">
        <v>1125</v>
      </c>
      <c r="H416" s="292">
        <v>4</v>
      </c>
      <c r="I416" s="255">
        <v>4</v>
      </c>
      <c r="J416" s="129" t="s">
        <v>1125</v>
      </c>
      <c r="K416" s="203"/>
    </row>
    <row r="417" spans="1:11" x14ac:dyDescent="0.2">
      <c r="A417" s="164"/>
      <c r="B417" s="164"/>
      <c r="C417" s="345"/>
      <c r="D417" s="177"/>
      <c r="E417" s="10"/>
      <c r="F417" s="271">
        <v>5</v>
      </c>
      <c r="G417" s="129" t="s">
        <v>1126</v>
      </c>
      <c r="H417" s="292">
        <v>5</v>
      </c>
      <c r="I417" s="255">
        <v>5</v>
      </c>
      <c r="J417" s="129" t="s">
        <v>1126</v>
      </c>
      <c r="K417" s="203"/>
    </row>
    <row r="418" spans="1:11" x14ac:dyDescent="0.2">
      <c r="A418" s="164"/>
      <c r="B418" s="164"/>
      <c r="C418" s="345"/>
      <c r="D418" s="177"/>
      <c r="E418" s="10"/>
      <c r="F418" s="271">
        <v>7</v>
      </c>
      <c r="G418" s="129" t="s">
        <v>617</v>
      </c>
      <c r="H418" s="292">
        <v>7</v>
      </c>
      <c r="I418" s="255">
        <v>7</v>
      </c>
      <c r="J418" s="129" t="s">
        <v>617</v>
      </c>
      <c r="K418" s="203"/>
    </row>
    <row r="419" spans="1:11" x14ac:dyDescent="0.2">
      <c r="A419" s="164"/>
      <c r="B419" s="164"/>
      <c r="C419" s="345"/>
      <c r="D419" s="177"/>
      <c r="E419" s="10"/>
      <c r="F419" s="271">
        <v>8</v>
      </c>
      <c r="G419" s="129" t="s">
        <v>1079</v>
      </c>
      <c r="H419" s="292">
        <v>8</v>
      </c>
      <c r="I419" s="255">
        <v>8</v>
      </c>
      <c r="J419" s="129" t="s">
        <v>1079</v>
      </c>
      <c r="K419" s="203"/>
    </row>
    <row r="420" spans="1:11" ht="25.5" x14ac:dyDescent="0.2">
      <c r="A420" s="158"/>
      <c r="B420" s="158"/>
      <c r="C420" s="344"/>
      <c r="D420" s="146" t="s">
        <v>1127</v>
      </c>
      <c r="E420" s="122" t="s">
        <v>2079</v>
      </c>
      <c r="F420" s="159" t="s">
        <v>347</v>
      </c>
      <c r="G420" s="122" t="s">
        <v>922</v>
      </c>
      <c r="H420" s="160" t="s">
        <v>588</v>
      </c>
      <c r="I420" s="243" t="s">
        <v>1128</v>
      </c>
      <c r="J420" s="195"/>
      <c r="K420" s="195"/>
    </row>
    <row r="421" spans="1:11" x14ac:dyDescent="0.2">
      <c r="A421" s="164"/>
      <c r="B421" s="164"/>
      <c r="C421" s="345"/>
      <c r="D421" s="177"/>
      <c r="E421" s="10"/>
      <c r="F421" s="271" t="s">
        <v>559</v>
      </c>
      <c r="G421" s="129" t="s">
        <v>1129</v>
      </c>
      <c r="H421" s="292" t="s">
        <v>559</v>
      </c>
      <c r="I421" s="255" t="s">
        <v>559</v>
      </c>
      <c r="J421" s="129" t="s">
        <v>1129</v>
      </c>
      <c r="K421" s="203"/>
    </row>
    <row r="422" spans="1:11" x14ac:dyDescent="0.2">
      <c r="A422" s="164"/>
      <c r="B422" s="164"/>
      <c r="C422" s="345"/>
      <c r="D422" s="177"/>
      <c r="E422" s="10"/>
      <c r="F422" s="271" t="s">
        <v>562</v>
      </c>
      <c r="G422" s="129" t="s">
        <v>1130</v>
      </c>
      <c r="H422" s="292" t="s">
        <v>562</v>
      </c>
      <c r="I422" s="255" t="s">
        <v>562</v>
      </c>
      <c r="J422" s="129" t="s">
        <v>1130</v>
      </c>
      <c r="K422" s="203"/>
    </row>
    <row r="423" spans="1:11" x14ac:dyDescent="0.2">
      <c r="A423" s="164"/>
      <c r="B423" s="164"/>
      <c r="C423" s="345"/>
      <c r="D423" s="177"/>
      <c r="E423" s="10"/>
      <c r="F423" s="271" t="s">
        <v>580</v>
      </c>
      <c r="G423" s="129" t="s">
        <v>1131</v>
      </c>
      <c r="H423" s="292" t="s">
        <v>580</v>
      </c>
      <c r="I423" s="255" t="s">
        <v>580</v>
      </c>
      <c r="J423" s="129" t="s">
        <v>1131</v>
      </c>
      <c r="K423" s="203"/>
    </row>
    <row r="424" spans="1:11" x14ac:dyDescent="0.2">
      <c r="A424" s="164"/>
      <c r="B424" s="164"/>
      <c r="C424" s="345"/>
      <c r="D424" s="177"/>
      <c r="E424" s="10"/>
      <c r="F424" s="271" t="s">
        <v>566</v>
      </c>
      <c r="G424" s="129" t="s">
        <v>1132</v>
      </c>
      <c r="H424" s="292" t="s">
        <v>566</v>
      </c>
      <c r="I424" s="255" t="s">
        <v>566</v>
      </c>
      <c r="J424" s="129" t="s">
        <v>1132</v>
      </c>
      <c r="K424" s="203"/>
    </row>
    <row r="425" spans="1:11" x14ac:dyDescent="0.2">
      <c r="A425" s="164"/>
      <c r="B425" s="164"/>
      <c r="C425" s="345"/>
      <c r="D425" s="177"/>
      <c r="E425" s="10"/>
      <c r="F425" s="271" t="s">
        <v>584</v>
      </c>
      <c r="G425" s="129" t="s">
        <v>617</v>
      </c>
      <c r="H425" s="292" t="s">
        <v>584</v>
      </c>
      <c r="I425" s="255" t="s">
        <v>584</v>
      </c>
      <c r="J425" s="129" t="s">
        <v>617</v>
      </c>
      <c r="K425" s="203"/>
    </row>
    <row r="426" spans="1:11" x14ac:dyDescent="0.2">
      <c r="A426" s="164"/>
      <c r="B426" s="164"/>
      <c r="C426" s="345"/>
      <c r="D426" s="177"/>
      <c r="E426" s="10"/>
      <c r="F426" s="271" t="s">
        <v>910</v>
      </c>
      <c r="G426" s="129" t="s">
        <v>1079</v>
      </c>
      <c r="H426" s="292" t="s">
        <v>910</v>
      </c>
      <c r="I426" s="255" t="s">
        <v>910</v>
      </c>
      <c r="J426" s="129" t="s">
        <v>1079</v>
      </c>
      <c r="K426" s="203"/>
    </row>
    <row r="427" spans="1:11" ht="38.25" x14ac:dyDescent="0.2">
      <c r="A427" s="158"/>
      <c r="B427" s="158"/>
      <c r="C427" s="344"/>
      <c r="D427" s="146" t="s">
        <v>1133</v>
      </c>
      <c r="E427" s="122" t="s">
        <v>2026</v>
      </c>
      <c r="F427" s="159" t="s">
        <v>347</v>
      </c>
      <c r="G427" s="122" t="s">
        <v>922</v>
      </c>
      <c r="H427" s="160" t="s">
        <v>588</v>
      </c>
      <c r="I427" s="243" t="s">
        <v>1134</v>
      </c>
      <c r="J427" s="195"/>
      <c r="K427" s="195"/>
    </row>
    <row r="428" spans="1:11" ht="25.5" x14ac:dyDescent="0.2">
      <c r="A428" s="164"/>
      <c r="B428" s="164"/>
      <c r="C428" s="345"/>
      <c r="D428" s="177"/>
      <c r="E428" s="10"/>
      <c r="F428" s="271" t="s">
        <v>559</v>
      </c>
      <c r="G428" s="129" t="s">
        <v>1135</v>
      </c>
      <c r="H428" s="292" t="s">
        <v>559</v>
      </c>
      <c r="I428" s="255" t="s">
        <v>559</v>
      </c>
      <c r="J428" s="129" t="s">
        <v>1135</v>
      </c>
      <c r="K428" s="203"/>
    </row>
    <row r="429" spans="1:11" ht="25.5" x14ac:dyDescent="0.2">
      <c r="A429" s="164"/>
      <c r="B429" s="164"/>
      <c r="C429" s="345"/>
      <c r="D429" s="177"/>
      <c r="E429" s="10"/>
      <c r="F429" s="271" t="s">
        <v>562</v>
      </c>
      <c r="G429" s="129" t="s">
        <v>1136</v>
      </c>
      <c r="H429" s="292" t="s">
        <v>562</v>
      </c>
      <c r="I429" s="255" t="s">
        <v>562</v>
      </c>
      <c r="J429" s="129" t="s">
        <v>1136</v>
      </c>
      <c r="K429" s="203"/>
    </row>
    <row r="430" spans="1:11" x14ac:dyDescent="0.2">
      <c r="A430" s="164"/>
      <c r="B430" s="164"/>
      <c r="C430" s="345"/>
      <c r="D430" s="177"/>
      <c r="E430" s="10"/>
      <c r="F430" s="271" t="s">
        <v>576</v>
      </c>
      <c r="G430" s="129" t="s">
        <v>871</v>
      </c>
      <c r="H430" s="292" t="s">
        <v>576</v>
      </c>
      <c r="I430" s="255" t="s">
        <v>576</v>
      </c>
      <c r="J430" s="129" t="s">
        <v>871</v>
      </c>
      <c r="K430" s="203"/>
    </row>
    <row r="431" spans="1:11" x14ac:dyDescent="0.2">
      <c r="A431" s="164"/>
      <c r="B431" s="164"/>
      <c r="C431" s="345"/>
      <c r="D431" s="177"/>
      <c r="E431" s="10"/>
      <c r="F431" s="271" t="s">
        <v>584</v>
      </c>
      <c r="G431" s="129" t="s">
        <v>617</v>
      </c>
      <c r="H431" s="292" t="s">
        <v>584</v>
      </c>
      <c r="I431" s="255" t="s">
        <v>584</v>
      </c>
      <c r="J431" s="129" t="s">
        <v>617</v>
      </c>
      <c r="K431" s="203"/>
    </row>
    <row r="432" spans="1:11" x14ac:dyDescent="0.2">
      <c r="A432" s="164"/>
      <c r="B432" s="164"/>
      <c r="C432" s="345"/>
      <c r="D432" s="177"/>
      <c r="E432" s="10"/>
      <c r="F432" s="271" t="s">
        <v>910</v>
      </c>
      <c r="G432" s="129" t="s">
        <v>1079</v>
      </c>
      <c r="H432" s="292" t="s">
        <v>910</v>
      </c>
      <c r="I432" s="255" t="s">
        <v>910</v>
      </c>
      <c r="J432" s="129" t="s">
        <v>1079</v>
      </c>
      <c r="K432" s="203"/>
    </row>
    <row r="433" spans="1:11" ht="38.25" x14ac:dyDescent="0.2">
      <c r="A433" s="158"/>
      <c r="B433" s="158"/>
      <c r="C433" s="344"/>
      <c r="D433" s="146" t="s">
        <v>1137</v>
      </c>
      <c r="E433" s="122" t="s">
        <v>2031</v>
      </c>
      <c r="F433" s="159" t="s">
        <v>347</v>
      </c>
      <c r="G433" s="122" t="s">
        <v>922</v>
      </c>
      <c r="H433" s="160" t="s">
        <v>588</v>
      </c>
      <c r="I433" s="243" t="s">
        <v>1138</v>
      </c>
      <c r="J433" s="195"/>
      <c r="K433" s="195"/>
    </row>
    <row r="434" spans="1:11" x14ac:dyDescent="0.2">
      <c r="A434" s="164"/>
      <c r="B434" s="164"/>
      <c r="C434" s="345"/>
      <c r="D434" s="177"/>
      <c r="E434" s="10"/>
      <c r="F434" s="271" t="s">
        <v>590</v>
      </c>
      <c r="G434" s="129" t="s">
        <v>1139</v>
      </c>
      <c r="H434" s="292" t="s">
        <v>590</v>
      </c>
      <c r="I434" s="255" t="s">
        <v>590</v>
      </c>
      <c r="J434" s="129" t="s">
        <v>1139</v>
      </c>
      <c r="K434" s="203"/>
    </row>
    <row r="435" spans="1:11" x14ac:dyDescent="0.2">
      <c r="A435" s="164"/>
      <c r="B435" s="164"/>
      <c r="C435" s="345"/>
      <c r="D435" s="177"/>
      <c r="E435" s="10"/>
      <c r="F435" s="271" t="s">
        <v>593</v>
      </c>
      <c r="G435" s="129" t="s">
        <v>1140</v>
      </c>
      <c r="H435" s="292" t="s">
        <v>593</v>
      </c>
      <c r="I435" s="255" t="s">
        <v>593</v>
      </c>
      <c r="J435" s="129" t="s">
        <v>1140</v>
      </c>
      <c r="K435" s="203"/>
    </row>
    <row r="436" spans="1:11" x14ac:dyDescent="0.2">
      <c r="A436" s="164"/>
      <c r="B436" s="164"/>
      <c r="C436" s="345"/>
      <c r="D436" s="177"/>
      <c r="E436" s="10"/>
      <c r="F436" s="271" t="s">
        <v>597</v>
      </c>
      <c r="G436" s="129" t="s">
        <v>1141</v>
      </c>
      <c r="H436" s="292" t="s">
        <v>597</v>
      </c>
      <c r="I436" s="255" t="s">
        <v>597</v>
      </c>
      <c r="J436" s="129" t="s">
        <v>1141</v>
      </c>
      <c r="K436" s="203"/>
    </row>
    <row r="437" spans="1:11" x14ac:dyDescent="0.2">
      <c r="A437" s="164"/>
      <c r="B437" s="164"/>
      <c r="C437" s="345"/>
      <c r="D437" s="177"/>
      <c r="E437" s="10"/>
      <c r="F437" s="271" t="s">
        <v>602</v>
      </c>
      <c r="G437" s="129" t="s">
        <v>1142</v>
      </c>
      <c r="H437" s="292" t="s">
        <v>602</v>
      </c>
      <c r="I437" s="255" t="s">
        <v>602</v>
      </c>
      <c r="J437" s="129" t="s">
        <v>1142</v>
      </c>
      <c r="K437" s="203"/>
    </row>
    <row r="438" spans="1:11" x14ac:dyDescent="0.2">
      <c r="A438" s="164"/>
      <c r="B438" s="164"/>
      <c r="C438" s="345"/>
      <c r="D438" s="177"/>
      <c r="E438" s="10"/>
      <c r="F438" s="271" t="s">
        <v>605</v>
      </c>
      <c r="G438" s="129" t="s">
        <v>1143</v>
      </c>
      <c r="H438" s="292" t="s">
        <v>605</v>
      </c>
      <c r="I438" s="255" t="s">
        <v>605</v>
      </c>
      <c r="J438" s="129" t="s">
        <v>1143</v>
      </c>
      <c r="K438" s="203"/>
    </row>
    <row r="439" spans="1:11" x14ac:dyDescent="0.2">
      <c r="A439" s="164"/>
      <c r="B439" s="164"/>
      <c r="C439" s="345"/>
      <c r="D439" s="177"/>
      <c r="E439" s="10"/>
      <c r="F439" s="271" t="s">
        <v>608</v>
      </c>
      <c r="G439" s="129" t="s">
        <v>1144</v>
      </c>
      <c r="H439" s="292" t="s">
        <v>608</v>
      </c>
      <c r="I439" s="255" t="s">
        <v>608</v>
      </c>
      <c r="J439" s="129" t="s">
        <v>1144</v>
      </c>
      <c r="K439" s="203"/>
    </row>
    <row r="440" spans="1:11" ht="38.25" x14ac:dyDescent="0.2">
      <c r="A440" s="164"/>
      <c r="B440" s="164"/>
      <c r="C440" s="345"/>
      <c r="D440" s="177"/>
      <c r="E440" s="10"/>
      <c r="F440" s="271" t="s">
        <v>870</v>
      </c>
      <c r="G440" s="129" t="s">
        <v>871</v>
      </c>
      <c r="H440" s="292" t="s">
        <v>870</v>
      </c>
      <c r="I440" s="255" t="s">
        <v>870</v>
      </c>
      <c r="J440" s="129" t="s">
        <v>1145</v>
      </c>
      <c r="K440" s="203"/>
    </row>
    <row r="441" spans="1:11" x14ac:dyDescent="0.2">
      <c r="A441" s="164"/>
      <c r="B441" s="164"/>
      <c r="C441" s="345"/>
      <c r="D441" s="177"/>
      <c r="E441" s="10"/>
      <c r="F441" s="271" t="s">
        <v>616</v>
      </c>
      <c r="G441" s="129" t="s">
        <v>617</v>
      </c>
      <c r="H441" s="292" t="s">
        <v>616</v>
      </c>
      <c r="I441" s="255" t="s">
        <v>616</v>
      </c>
      <c r="J441" s="129" t="s">
        <v>617</v>
      </c>
      <c r="K441" s="203"/>
    </row>
    <row r="442" spans="1:11" x14ac:dyDescent="0.2">
      <c r="A442" s="164"/>
      <c r="B442" s="164"/>
      <c r="C442" s="345"/>
      <c r="D442" s="177"/>
      <c r="E442" s="10"/>
      <c r="F442" s="271" t="s">
        <v>620</v>
      </c>
      <c r="G442" s="129" t="s">
        <v>1079</v>
      </c>
      <c r="H442" s="292" t="s">
        <v>620</v>
      </c>
      <c r="I442" s="255" t="s">
        <v>620</v>
      </c>
      <c r="J442" s="129" t="s">
        <v>1079</v>
      </c>
      <c r="K442" s="203"/>
    </row>
    <row r="443" spans="1:11" ht="38.25" x14ac:dyDescent="0.2">
      <c r="A443" s="158"/>
      <c r="B443" s="158"/>
      <c r="C443" s="344"/>
      <c r="D443" s="146" t="s">
        <v>1146</v>
      </c>
      <c r="E443" s="122" t="s">
        <v>2062</v>
      </c>
      <c r="F443" s="293" t="s">
        <v>347</v>
      </c>
      <c r="G443" s="122" t="s">
        <v>1149</v>
      </c>
      <c r="H443" s="294" t="s">
        <v>1148</v>
      </c>
      <c r="I443" s="355" t="s">
        <v>1147</v>
      </c>
      <c r="J443" s="195"/>
      <c r="K443" s="195"/>
    </row>
    <row r="444" spans="1:11" x14ac:dyDescent="0.2">
      <c r="A444" s="164"/>
      <c r="B444" s="164"/>
      <c r="C444" s="345"/>
      <c r="D444" s="177"/>
      <c r="E444" s="10"/>
      <c r="F444" s="271" t="s">
        <v>590</v>
      </c>
      <c r="G444" s="129" t="s">
        <v>1150</v>
      </c>
      <c r="H444" s="292" t="s">
        <v>590</v>
      </c>
      <c r="I444" s="255" t="s">
        <v>590</v>
      </c>
      <c r="J444" s="129" t="s">
        <v>1150</v>
      </c>
      <c r="K444" s="203"/>
    </row>
    <row r="445" spans="1:11" ht="38.25" x14ac:dyDescent="0.2">
      <c r="A445" s="164"/>
      <c r="B445" s="164"/>
      <c r="C445" s="345"/>
      <c r="D445" s="177"/>
      <c r="E445" s="10"/>
      <c r="F445" s="271" t="s">
        <v>593</v>
      </c>
      <c r="G445" s="129" t="s">
        <v>1151</v>
      </c>
      <c r="H445" s="292" t="s">
        <v>593</v>
      </c>
      <c r="I445" s="255" t="s">
        <v>593</v>
      </c>
      <c r="J445" s="129" t="s">
        <v>1151</v>
      </c>
      <c r="K445" s="203"/>
    </row>
    <row r="446" spans="1:11" x14ac:dyDescent="0.2">
      <c r="A446" s="164"/>
      <c r="B446" s="164"/>
      <c r="C446" s="345"/>
      <c r="D446" s="177"/>
      <c r="E446" s="10"/>
      <c r="F446" s="271" t="s">
        <v>597</v>
      </c>
      <c r="G446" s="129" t="s">
        <v>1152</v>
      </c>
      <c r="H446" s="292" t="s">
        <v>597</v>
      </c>
      <c r="I446" s="255" t="s">
        <v>597</v>
      </c>
      <c r="J446" s="129" t="s">
        <v>1152</v>
      </c>
      <c r="K446" s="203"/>
    </row>
    <row r="447" spans="1:11" x14ac:dyDescent="0.2">
      <c r="A447" s="164"/>
      <c r="B447" s="164"/>
      <c r="C447" s="345"/>
      <c r="D447" s="177"/>
      <c r="E447" s="10"/>
      <c r="F447" s="271" t="s">
        <v>602</v>
      </c>
      <c r="G447" s="129" t="s">
        <v>1153</v>
      </c>
      <c r="H447" s="292" t="s">
        <v>602</v>
      </c>
      <c r="I447" s="255" t="s">
        <v>602</v>
      </c>
      <c r="J447" s="129" t="s">
        <v>1153</v>
      </c>
      <c r="K447" s="203"/>
    </row>
    <row r="448" spans="1:11" ht="25.5" x14ac:dyDescent="0.2">
      <c r="A448" s="164"/>
      <c r="B448" s="164"/>
      <c r="C448" s="345"/>
      <c r="D448" s="177"/>
      <c r="E448" s="10"/>
      <c r="F448" s="271" t="s">
        <v>709</v>
      </c>
      <c r="G448" s="129" t="s">
        <v>1154</v>
      </c>
      <c r="H448" s="292" t="s">
        <v>709</v>
      </c>
      <c r="I448" s="255" t="s">
        <v>709</v>
      </c>
      <c r="J448" s="129" t="s">
        <v>1154</v>
      </c>
      <c r="K448" s="203"/>
    </row>
    <row r="449" spans="1:12" x14ac:dyDescent="0.2">
      <c r="A449" s="164"/>
      <c r="B449" s="164"/>
      <c r="C449" s="345"/>
      <c r="D449" s="177"/>
      <c r="E449" s="10"/>
      <c r="F449" s="271" t="s">
        <v>605</v>
      </c>
      <c r="G449" s="129" t="s">
        <v>1155</v>
      </c>
      <c r="H449" s="292" t="s">
        <v>605</v>
      </c>
      <c r="I449" s="255" t="s">
        <v>605</v>
      </c>
      <c r="J449" s="129" t="s">
        <v>1155</v>
      </c>
      <c r="K449" s="203"/>
    </row>
    <row r="450" spans="1:12" x14ac:dyDescent="0.2">
      <c r="A450" s="164"/>
      <c r="B450" s="164"/>
      <c r="C450" s="345"/>
      <c r="D450" s="177"/>
      <c r="E450" s="10"/>
      <c r="F450" s="295" t="s">
        <v>608</v>
      </c>
      <c r="G450" s="129" t="s">
        <v>1156</v>
      </c>
      <c r="H450" s="292" t="s">
        <v>608</v>
      </c>
      <c r="I450" s="255" t="s">
        <v>608</v>
      </c>
      <c r="J450" s="129" t="s">
        <v>1156</v>
      </c>
      <c r="K450" s="203"/>
    </row>
    <row r="451" spans="1:12" ht="38.25" x14ac:dyDescent="0.2">
      <c r="A451" s="164"/>
      <c r="B451" s="164"/>
      <c r="C451" s="345"/>
      <c r="D451" s="177"/>
      <c r="E451" s="10"/>
      <c r="F451" s="295" t="s">
        <v>713</v>
      </c>
      <c r="G451" s="129" t="s">
        <v>1157</v>
      </c>
      <c r="H451" s="292" t="s">
        <v>608</v>
      </c>
      <c r="I451" s="255" t="s">
        <v>611</v>
      </c>
      <c r="J451" s="129" t="s">
        <v>1158</v>
      </c>
      <c r="K451" s="203"/>
    </row>
    <row r="452" spans="1:12" ht="25.5" x14ac:dyDescent="0.2">
      <c r="A452" s="164"/>
      <c r="B452" s="164"/>
      <c r="C452" s="345"/>
      <c r="D452" s="177"/>
      <c r="E452" s="10"/>
      <c r="F452" s="295">
        <v>26</v>
      </c>
      <c r="G452" s="129" t="s">
        <v>1159</v>
      </c>
      <c r="H452" s="296" t="s">
        <v>608</v>
      </c>
      <c r="I452" s="255" t="s">
        <v>734</v>
      </c>
      <c r="J452" s="129" t="s">
        <v>1160</v>
      </c>
      <c r="K452" s="203"/>
    </row>
    <row r="453" spans="1:12" ht="25.5" x14ac:dyDescent="0.2">
      <c r="A453" s="164"/>
      <c r="B453" s="164"/>
      <c r="C453" s="345"/>
      <c r="D453" s="177"/>
      <c r="E453" s="10"/>
      <c r="F453" s="295">
        <v>36</v>
      </c>
      <c r="G453" s="129" t="s">
        <v>1161</v>
      </c>
      <c r="H453" s="296" t="s">
        <v>608</v>
      </c>
      <c r="I453" s="255">
        <v>34</v>
      </c>
      <c r="J453" s="129" t="s">
        <v>1162</v>
      </c>
      <c r="K453" s="203"/>
    </row>
    <row r="454" spans="1:12" x14ac:dyDescent="0.2">
      <c r="A454" s="164"/>
      <c r="B454" s="164"/>
      <c r="C454" s="345"/>
      <c r="D454" s="177"/>
      <c r="E454" s="10"/>
      <c r="F454" s="295">
        <v>46</v>
      </c>
      <c r="G454" s="129" t="s">
        <v>1163</v>
      </c>
      <c r="H454" s="296" t="s">
        <v>608</v>
      </c>
      <c r="I454" s="255">
        <v>96</v>
      </c>
      <c r="J454" s="129" t="s">
        <v>1164</v>
      </c>
      <c r="K454" s="203"/>
    </row>
    <row r="455" spans="1:12" x14ac:dyDescent="0.2">
      <c r="A455" s="164"/>
      <c r="B455" s="164"/>
      <c r="C455" s="345"/>
      <c r="D455" s="177"/>
      <c r="E455" s="10"/>
      <c r="F455" s="295">
        <v>56</v>
      </c>
      <c r="G455" s="129" t="s">
        <v>1165</v>
      </c>
      <c r="H455" s="296" t="s">
        <v>608</v>
      </c>
      <c r="I455" s="255">
        <v>97</v>
      </c>
      <c r="J455" s="129" t="s">
        <v>617</v>
      </c>
      <c r="K455" s="203"/>
    </row>
    <row r="456" spans="1:12" ht="25.5" x14ac:dyDescent="0.2">
      <c r="A456" s="164"/>
      <c r="B456" s="164"/>
      <c r="C456" s="345"/>
      <c r="D456" s="177"/>
      <c r="E456" s="10"/>
      <c r="F456" s="271" t="s">
        <v>611</v>
      </c>
      <c r="G456" s="129" t="s">
        <v>1158</v>
      </c>
      <c r="H456" s="292" t="s">
        <v>611</v>
      </c>
      <c r="I456" s="255">
        <v>98</v>
      </c>
      <c r="J456" s="128" t="s">
        <v>1079</v>
      </c>
      <c r="K456" s="203"/>
    </row>
    <row r="457" spans="1:12" ht="25.5" x14ac:dyDescent="0.2">
      <c r="A457" s="164"/>
      <c r="B457" s="164"/>
      <c r="C457" s="345"/>
      <c r="D457" s="177"/>
      <c r="E457" s="10"/>
      <c r="F457" s="271" t="s">
        <v>734</v>
      </c>
      <c r="G457" s="129" t="s">
        <v>1160</v>
      </c>
      <c r="H457" s="292" t="s">
        <v>734</v>
      </c>
      <c r="I457" s="255"/>
      <c r="J457" s="128"/>
      <c r="K457" s="203"/>
    </row>
    <row r="458" spans="1:12" ht="25.5" x14ac:dyDescent="0.2">
      <c r="A458" s="164"/>
      <c r="B458" s="164"/>
      <c r="C458" s="345"/>
      <c r="D458" s="177"/>
      <c r="E458" s="10"/>
      <c r="F458" s="271">
        <v>34</v>
      </c>
      <c r="G458" s="129" t="s">
        <v>1162</v>
      </c>
      <c r="H458" s="292">
        <v>34</v>
      </c>
      <c r="I458" s="255"/>
      <c r="J458" s="128"/>
      <c r="K458" s="203"/>
    </row>
    <row r="459" spans="1:12" x14ac:dyDescent="0.2">
      <c r="A459" s="164"/>
      <c r="B459" s="164"/>
      <c r="C459" s="345"/>
      <c r="D459" s="177"/>
      <c r="E459" s="10"/>
      <c r="F459" s="271">
        <v>96</v>
      </c>
      <c r="G459" s="129" t="s">
        <v>1164</v>
      </c>
      <c r="H459" s="292">
        <v>96</v>
      </c>
      <c r="I459" s="255"/>
      <c r="J459" s="129"/>
      <c r="K459" s="203"/>
    </row>
    <row r="460" spans="1:12" x14ac:dyDescent="0.2">
      <c r="A460" s="164"/>
      <c r="B460" s="164"/>
      <c r="C460" s="345"/>
      <c r="D460" s="177"/>
      <c r="E460" s="10"/>
      <c r="F460" s="297">
        <v>97</v>
      </c>
      <c r="G460" s="136" t="s">
        <v>617</v>
      </c>
      <c r="H460" s="292">
        <v>97</v>
      </c>
      <c r="I460" s="255"/>
      <c r="J460" s="129"/>
      <c r="K460" s="203"/>
    </row>
    <row r="461" spans="1:12" ht="25.5" x14ac:dyDescent="0.2">
      <c r="A461" s="158"/>
      <c r="B461" s="158"/>
      <c r="C461" s="344"/>
      <c r="D461" s="142"/>
      <c r="E461" s="139" t="s">
        <v>1557</v>
      </c>
      <c r="F461" s="159" t="s">
        <v>347</v>
      </c>
      <c r="G461" s="122" t="s">
        <v>922</v>
      </c>
      <c r="H461" s="298"/>
      <c r="I461" s="299"/>
      <c r="J461" s="300"/>
      <c r="K461" s="298"/>
      <c r="L461" s="301"/>
    </row>
    <row r="462" spans="1:12" x14ac:dyDescent="0.2">
      <c r="A462" s="164"/>
      <c r="B462" s="164"/>
      <c r="C462" s="345"/>
      <c r="D462" s="177"/>
      <c r="E462" s="10"/>
      <c r="F462" s="302">
        <v>1</v>
      </c>
      <c r="G462" s="5" t="s">
        <v>654</v>
      </c>
      <c r="H462" s="137"/>
      <c r="I462" s="303"/>
      <c r="J462" s="304"/>
      <c r="K462" s="137"/>
      <c r="L462" s="301"/>
    </row>
    <row r="463" spans="1:12" x14ac:dyDescent="0.2">
      <c r="A463" s="164"/>
      <c r="B463" s="164"/>
      <c r="C463" s="345"/>
      <c r="D463" s="177"/>
      <c r="E463" s="10"/>
      <c r="F463" s="302">
        <v>2</v>
      </c>
      <c r="G463" s="5" t="s">
        <v>655</v>
      </c>
      <c r="H463" s="137"/>
      <c r="I463" s="305"/>
      <c r="J463" s="298"/>
      <c r="K463" s="298"/>
      <c r="L463" s="301"/>
    </row>
    <row r="464" spans="1:12" x14ac:dyDescent="0.2">
      <c r="A464" s="164"/>
      <c r="B464" s="164"/>
      <c r="C464" s="345"/>
      <c r="D464" s="177"/>
      <c r="E464" s="10"/>
      <c r="F464" s="302">
        <v>3</v>
      </c>
      <c r="G464" s="5" t="s">
        <v>1169</v>
      </c>
      <c r="H464" s="137"/>
      <c r="I464" s="305"/>
      <c r="J464" s="298"/>
      <c r="K464" s="298"/>
      <c r="L464" s="301"/>
    </row>
    <row r="465" spans="1:12" x14ac:dyDescent="0.2">
      <c r="A465" s="164"/>
      <c r="B465" s="164"/>
      <c r="C465" s="345"/>
      <c r="D465" s="177"/>
      <c r="E465" s="10"/>
      <c r="F465" s="302">
        <v>4</v>
      </c>
      <c r="G465" s="5" t="s">
        <v>1170</v>
      </c>
      <c r="H465" s="137"/>
      <c r="I465" s="305"/>
      <c r="J465" s="298"/>
      <c r="K465" s="298"/>
      <c r="L465" s="301"/>
    </row>
    <row r="466" spans="1:12" x14ac:dyDescent="0.2">
      <c r="A466" s="164"/>
      <c r="B466" s="164"/>
      <c r="C466" s="345"/>
      <c r="D466" s="177"/>
      <c r="E466" s="10"/>
      <c r="F466" s="302">
        <v>5</v>
      </c>
      <c r="G466" s="5" t="s">
        <v>1171</v>
      </c>
      <c r="H466" s="137"/>
      <c r="I466" s="305"/>
      <c r="J466" s="298"/>
      <c r="K466" s="298"/>
      <c r="L466" s="301"/>
    </row>
    <row r="467" spans="1:12" x14ac:dyDescent="0.2">
      <c r="A467" s="164"/>
      <c r="B467" s="164"/>
      <c r="C467" s="345"/>
      <c r="D467" s="177"/>
      <c r="E467" s="10"/>
      <c r="F467" s="306">
        <v>6</v>
      </c>
      <c r="G467" s="138" t="s">
        <v>617</v>
      </c>
      <c r="H467" s="137"/>
      <c r="I467" s="305"/>
      <c r="J467" s="298"/>
      <c r="K467" s="298"/>
      <c r="L467" s="301"/>
    </row>
    <row r="468" spans="1:12" ht="25.5" x14ac:dyDescent="0.2">
      <c r="A468" s="158"/>
      <c r="B468" s="158"/>
      <c r="C468" s="344"/>
      <c r="D468" s="142"/>
      <c r="E468" s="139" t="s">
        <v>1875</v>
      </c>
      <c r="F468" s="159" t="s">
        <v>347</v>
      </c>
      <c r="G468" s="122" t="s">
        <v>922</v>
      </c>
      <c r="H468" s="298"/>
      <c r="I468" s="305"/>
      <c r="J468" s="298"/>
      <c r="K468" s="298"/>
      <c r="L468" s="301"/>
    </row>
    <row r="469" spans="1:12" x14ac:dyDescent="0.2">
      <c r="A469" s="164"/>
      <c r="B469" s="164"/>
      <c r="C469" s="345"/>
      <c r="D469" s="177"/>
      <c r="E469" s="10"/>
      <c r="F469" s="223">
        <v>1</v>
      </c>
      <c r="G469" s="5" t="s">
        <v>1334</v>
      </c>
      <c r="H469" s="137"/>
      <c r="I469" s="305"/>
      <c r="J469" s="298"/>
      <c r="K469" s="298"/>
      <c r="L469" s="301"/>
    </row>
    <row r="470" spans="1:12" x14ac:dyDescent="0.2">
      <c r="A470" s="164"/>
      <c r="B470" s="164"/>
      <c r="C470" s="345"/>
      <c r="D470" s="177"/>
      <c r="E470" s="10"/>
      <c r="F470" s="302">
        <v>2</v>
      </c>
      <c r="G470" s="5" t="s">
        <v>1172</v>
      </c>
      <c r="H470" s="137"/>
      <c r="I470" s="305"/>
      <c r="J470" s="298"/>
      <c r="K470" s="298"/>
      <c r="L470" s="301"/>
    </row>
    <row r="471" spans="1:12" x14ac:dyDescent="0.2">
      <c r="A471" s="164"/>
      <c r="B471" s="164"/>
      <c r="C471" s="345"/>
      <c r="D471" s="177"/>
      <c r="E471" s="10"/>
      <c r="F471" s="306">
        <v>3</v>
      </c>
      <c r="G471" s="138" t="s">
        <v>1173</v>
      </c>
      <c r="H471" s="137"/>
      <c r="I471" s="305"/>
      <c r="J471" s="298"/>
      <c r="K471" s="298"/>
      <c r="L471" s="301"/>
    </row>
    <row r="472" spans="1:12" ht="45" customHeight="1" x14ac:dyDescent="0.2">
      <c r="A472" s="158"/>
      <c r="B472" s="158"/>
      <c r="C472" s="344"/>
      <c r="D472" s="142"/>
      <c r="E472" s="139" t="s">
        <v>1807</v>
      </c>
      <c r="F472" s="159" t="s">
        <v>347</v>
      </c>
      <c r="G472" s="122" t="s">
        <v>922</v>
      </c>
      <c r="H472" s="298"/>
      <c r="I472" s="305"/>
      <c r="J472" s="298"/>
      <c r="K472" s="298"/>
      <c r="L472" s="301"/>
    </row>
    <row r="473" spans="1:12" x14ac:dyDescent="0.2">
      <c r="A473" s="164"/>
      <c r="B473" s="164"/>
      <c r="C473" s="345"/>
      <c r="D473" s="177"/>
      <c r="E473" s="10"/>
      <c r="F473" s="302">
        <v>1</v>
      </c>
      <c r="G473" s="5" t="s">
        <v>1174</v>
      </c>
      <c r="H473" s="137"/>
      <c r="I473" s="305"/>
      <c r="J473" s="298"/>
      <c r="K473" s="298"/>
      <c r="L473" s="301"/>
    </row>
    <row r="474" spans="1:12" x14ac:dyDescent="0.2">
      <c r="A474" s="164"/>
      <c r="B474" s="164"/>
      <c r="C474" s="345"/>
      <c r="D474" s="177"/>
      <c r="E474" s="10"/>
      <c r="F474" s="302">
        <v>2</v>
      </c>
      <c r="G474" s="5" t="s">
        <v>1175</v>
      </c>
      <c r="H474" s="137"/>
      <c r="I474" s="305"/>
      <c r="J474" s="298"/>
      <c r="K474" s="298"/>
      <c r="L474" s="301"/>
    </row>
    <row r="475" spans="1:12" x14ac:dyDescent="0.2">
      <c r="A475" s="164"/>
      <c r="B475" s="164"/>
      <c r="C475" s="345"/>
      <c r="D475" s="177"/>
      <c r="E475" s="10"/>
      <c r="F475" s="302">
        <v>3</v>
      </c>
      <c r="G475" s="5" t="s">
        <v>1176</v>
      </c>
      <c r="H475" s="137"/>
      <c r="I475" s="305"/>
      <c r="J475" s="298"/>
      <c r="K475" s="298"/>
      <c r="L475" s="301"/>
    </row>
    <row r="476" spans="1:12" x14ac:dyDescent="0.2">
      <c r="A476" s="164"/>
      <c r="B476" s="164"/>
      <c r="C476" s="345"/>
      <c r="D476" s="177"/>
      <c r="E476" s="10"/>
      <c r="F476" s="302">
        <v>6</v>
      </c>
      <c r="G476" s="5" t="s">
        <v>917</v>
      </c>
      <c r="H476" s="137"/>
      <c r="I476" s="305"/>
      <c r="J476" s="298"/>
      <c r="K476" s="298"/>
      <c r="L476" s="301"/>
    </row>
    <row r="477" spans="1:12" x14ac:dyDescent="0.2">
      <c r="A477" s="164"/>
      <c r="B477" s="164"/>
      <c r="C477" s="345"/>
      <c r="D477" s="177"/>
      <c r="E477" s="10"/>
      <c r="F477" s="302">
        <v>7</v>
      </c>
      <c r="G477" s="5" t="s">
        <v>649</v>
      </c>
      <c r="H477" s="137"/>
      <c r="I477" s="305"/>
      <c r="J477" s="298"/>
      <c r="K477" s="298"/>
      <c r="L477" s="301"/>
    </row>
    <row r="478" spans="1:12" x14ac:dyDescent="0.2">
      <c r="A478" s="164"/>
      <c r="B478" s="164"/>
      <c r="C478" s="345"/>
      <c r="D478" s="177"/>
      <c r="E478" s="10"/>
      <c r="F478" s="306">
        <v>8</v>
      </c>
      <c r="G478" s="138" t="s">
        <v>1177</v>
      </c>
      <c r="H478" s="137"/>
      <c r="I478" s="305"/>
      <c r="J478" s="298"/>
      <c r="K478" s="298"/>
      <c r="L478" s="301"/>
    </row>
    <row r="479" spans="1:12" ht="51" x14ac:dyDescent="0.2">
      <c r="A479" s="158"/>
      <c r="B479" s="158"/>
      <c r="C479" s="344"/>
      <c r="D479" s="142"/>
      <c r="E479" s="139" t="s">
        <v>2040</v>
      </c>
      <c r="F479" s="159" t="s">
        <v>347</v>
      </c>
      <c r="G479" s="122" t="s">
        <v>922</v>
      </c>
      <c r="H479" s="298"/>
      <c r="I479" s="305"/>
      <c r="J479" s="298"/>
      <c r="K479" s="298"/>
      <c r="L479" s="301"/>
    </row>
    <row r="480" spans="1:12" x14ac:dyDescent="0.2">
      <c r="A480" s="164"/>
      <c r="B480" s="164"/>
      <c r="C480" s="345"/>
      <c r="D480" s="177"/>
      <c r="E480" s="10"/>
      <c r="F480" s="302">
        <v>1</v>
      </c>
      <c r="G480" s="5" t="s">
        <v>57</v>
      </c>
      <c r="H480" s="137"/>
      <c r="I480" s="305"/>
      <c r="J480" s="298"/>
      <c r="K480" s="298"/>
      <c r="L480" s="301"/>
    </row>
    <row r="481" spans="1:12" x14ac:dyDescent="0.2">
      <c r="A481" s="164"/>
      <c r="B481" s="164"/>
      <c r="C481" s="345"/>
      <c r="D481" s="177"/>
      <c r="E481" s="10"/>
      <c r="F481" s="302">
        <v>2</v>
      </c>
      <c r="G481" s="5" t="s">
        <v>143</v>
      </c>
      <c r="H481" s="137"/>
      <c r="I481" s="305"/>
      <c r="J481" s="298"/>
      <c r="K481" s="298"/>
      <c r="L481" s="301"/>
    </row>
    <row r="482" spans="1:12" x14ac:dyDescent="0.2">
      <c r="A482" s="164"/>
      <c r="B482" s="164"/>
      <c r="C482" s="345"/>
      <c r="D482" s="177"/>
      <c r="E482" s="10"/>
      <c r="F482" s="302">
        <v>7</v>
      </c>
      <c r="G482" s="5" t="s">
        <v>648</v>
      </c>
      <c r="H482" s="137"/>
      <c r="I482" s="305"/>
      <c r="J482" s="298"/>
      <c r="K482" s="298"/>
      <c r="L482" s="301"/>
    </row>
    <row r="483" spans="1:12" x14ac:dyDescent="0.2">
      <c r="A483" s="164"/>
      <c r="B483" s="164"/>
      <c r="C483" s="345"/>
      <c r="D483" s="177"/>
      <c r="E483" s="10"/>
      <c r="F483" s="306">
        <v>8</v>
      </c>
      <c r="G483" s="138" t="s">
        <v>649</v>
      </c>
      <c r="H483" s="137"/>
      <c r="I483" s="305"/>
      <c r="J483" s="298"/>
      <c r="K483" s="298"/>
      <c r="L483" s="301"/>
    </row>
    <row r="484" spans="1:12" ht="25.5" x14ac:dyDescent="0.2">
      <c r="A484" s="158"/>
      <c r="B484" s="158"/>
      <c r="C484" s="344"/>
      <c r="D484" s="142"/>
      <c r="E484" s="139" t="s">
        <v>1623</v>
      </c>
      <c r="F484" s="159" t="s">
        <v>347</v>
      </c>
      <c r="G484" s="122" t="s">
        <v>922</v>
      </c>
      <c r="H484" s="298"/>
      <c r="I484" s="305"/>
      <c r="J484" s="298"/>
      <c r="K484" s="298"/>
      <c r="L484" s="301"/>
    </row>
    <row r="485" spans="1:12" x14ac:dyDescent="0.2">
      <c r="A485" s="164"/>
      <c r="B485" s="164"/>
      <c r="C485" s="345"/>
      <c r="D485" s="177"/>
      <c r="E485" s="10"/>
      <c r="F485" s="307" t="s">
        <v>590</v>
      </c>
      <c r="G485" s="4" t="s">
        <v>760</v>
      </c>
      <c r="H485" s="140"/>
      <c r="I485" s="305"/>
      <c r="J485" s="298"/>
      <c r="K485" s="298"/>
      <c r="L485" s="301"/>
    </row>
    <row r="486" spans="1:12" x14ac:dyDescent="0.2">
      <c r="A486" s="164"/>
      <c r="B486" s="164"/>
      <c r="C486" s="345"/>
      <c r="D486" s="177"/>
      <c r="E486" s="10"/>
      <c r="F486" s="307" t="s">
        <v>593</v>
      </c>
      <c r="G486" s="4" t="s">
        <v>1178</v>
      </c>
      <c r="H486" s="140"/>
      <c r="I486" s="305"/>
      <c r="J486" s="298"/>
      <c r="K486" s="298"/>
      <c r="L486" s="301"/>
    </row>
    <row r="487" spans="1:12" x14ac:dyDescent="0.2">
      <c r="A487" s="164"/>
      <c r="B487" s="164"/>
      <c r="C487" s="345"/>
      <c r="D487" s="177"/>
      <c r="E487" s="10"/>
      <c r="F487" s="307" t="s">
        <v>597</v>
      </c>
      <c r="G487" s="4" t="s">
        <v>1179</v>
      </c>
      <c r="H487" s="140"/>
      <c r="I487" s="305"/>
      <c r="J487" s="298"/>
      <c r="K487" s="298"/>
      <c r="L487" s="301"/>
    </row>
    <row r="488" spans="1:12" x14ac:dyDescent="0.2">
      <c r="A488" s="164"/>
      <c r="B488" s="164"/>
      <c r="C488" s="345"/>
      <c r="D488" s="177"/>
      <c r="E488" s="10"/>
      <c r="F488" s="307" t="s">
        <v>602</v>
      </c>
      <c r="G488" s="4" t="s">
        <v>1180</v>
      </c>
      <c r="H488" s="140"/>
      <c r="I488" s="305"/>
      <c r="J488" s="298"/>
      <c r="K488" s="298"/>
      <c r="L488" s="301"/>
    </row>
    <row r="489" spans="1:12" x14ac:dyDescent="0.2">
      <c r="A489" s="164"/>
      <c r="B489" s="164"/>
      <c r="C489" s="345"/>
      <c r="D489" s="177"/>
      <c r="E489" s="10"/>
      <c r="F489" s="307" t="s">
        <v>605</v>
      </c>
      <c r="G489" s="4" t="s">
        <v>1181</v>
      </c>
      <c r="H489" s="140"/>
      <c r="I489" s="305"/>
      <c r="J489" s="298"/>
      <c r="K489" s="298"/>
      <c r="L489" s="301"/>
    </row>
    <row r="490" spans="1:12" x14ac:dyDescent="0.2">
      <c r="A490" s="164"/>
      <c r="B490" s="164"/>
      <c r="C490" s="345"/>
      <c r="D490" s="177"/>
      <c r="E490" s="10"/>
      <c r="F490" s="307" t="s">
        <v>608</v>
      </c>
      <c r="G490" s="4" t="s">
        <v>1182</v>
      </c>
      <c r="H490" s="140"/>
      <c r="I490" s="305"/>
      <c r="J490" s="298"/>
      <c r="K490" s="298"/>
      <c r="L490" s="301"/>
    </row>
    <row r="491" spans="1:12" x14ac:dyDescent="0.2">
      <c r="A491" s="164"/>
      <c r="B491" s="164"/>
      <c r="C491" s="345"/>
      <c r="D491" s="177"/>
      <c r="E491" s="10"/>
      <c r="F491" s="307" t="s">
        <v>611</v>
      </c>
      <c r="G491" s="4" t="s">
        <v>1183</v>
      </c>
      <c r="H491" s="140"/>
      <c r="I491" s="305"/>
      <c r="J491" s="298"/>
      <c r="K491" s="298"/>
      <c r="L491" s="301"/>
    </row>
    <row r="492" spans="1:12" x14ac:dyDescent="0.2">
      <c r="A492" s="164"/>
      <c r="B492" s="164"/>
      <c r="C492" s="345"/>
      <c r="D492" s="177"/>
      <c r="E492" s="10"/>
      <c r="F492" s="307" t="s">
        <v>614</v>
      </c>
      <c r="G492" s="4" t="s">
        <v>1184</v>
      </c>
      <c r="H492" s="140"/>
      <c r="I492" s="305"/>
      <c r="J492" s="298"/>
      <c r="K492" s="298"/>
      <c r="L492" s="301"/>
    </row>
    <row r="493" spans="1:12" x14ac:dyDescent="0.2">
      <c r="A493" s="164"/>
      <c r="B493" s="164"/>
      <c r="C493" s="345"/>
      <c r="D493" s="177"/>
      <c r="E493" s="10"/>
      <c r="F493" s="307" t="s">
        <v>618</v>
      </c>
      <c r="G493" s="4" t="s">
        <v>1185</v>
      </c>
      <c r="H493" s="140"/>
      <c r="I493" s="305"/>
      <c r="J493" s="298"/>
      <c r="K493" s="298"/>
      <c r="L493" s="301"/>
    </row>
    <row r="494" spans="1:12" x14ac:dyDescent="0.2">
      <c r="A494" s="164"/>
      <c r="B494" s="164"/>
      <c r="C494" s="345"/>
      <c r="D494" s="177"/>
      <c r="E494" s="10"/>
      <c r="F494" s="307" t="s">
        <v>622</v>
      </c>
      <c r="G494" s="4" t="s">
        <v>1186</v>
      </c>
      <c r="H494" s="140"/>
      <c r="I494" s="305"/>
      <c r="J494" s="298"/>
      <c r="K494" s="298"/>
      <c r="L494" s="301"/>
    </row>
    <row r="495" spans="1:12" x14ac:dyDescent="0.2">
      <c r="A495" s="164"/>
      <c r="B495" s="164"/>
      <c r="C495" s="345"/>
      <c r="D495" s="177"/>
      <c r="E495" s="10"/>
      <c r="F495" s="307" t="s">
        <v>624</v>
      </c>
      <c r="G495" s="4" t="s">
        <v>1187</v>
      </c>
      <c r="H495" s="140"/>
      <c r="I495" s="305"/>
      <c r="J495" s="298"/>
      <c r="K495" s="298"/>
      <c r="L495" s="301"/>
    </row>
    <row r="496" spans="1:12" x14ac:dyDescent="0.2">
      <c r="A496" s="164"/>
      <c r="B496" s="164"/>
      <c r="C496" s="345"/>
      <c r="D496" s="177"/>
      <c r="E496" s="10"/>
      <c r="F496" s="307" t="s">
        <v>626</v>
      </c>
      <c r="G496" s="4" t="s">
        <v>1188</v>
      </c>
      <c r="H496" s="140"/>
      <c r="I496" s="305"/>
      <c r="J496" s="298"/>
      <c r="K496" s="298"/>
      <c r="L496" s="301"/>
    </row>
    <row r="497" spans="1:12" x14ac:dyDescent="0.2">
      <c r="A497" s="164"/>
      <c r="B497" s="164"/>
      <c r="C497" s="345"/>
      <c r="D497" s="177"/>
      <c r="E497" s="10"/>
      <c r="F497" s="307" t="s">
        <v>662</v>
      </c>
      <c r="G497" s="4" t="s">
        <v>1189</v>
      </c>
      <c r="H497" s="140"/>
      <c r="I497" s="305"/>
      <c r="J497" s="298"/>
      <c r="K497" s="298"/>
      <c r="L497" s="301"/>
    </row>
    <row r="498" spans="1:12" x14ac:dyDescent="0.2">
      <c r="A498" s="164"/>
      <c r="B498" s="164"/>
      <c r="C498" s="345"/>
      <c r="D498" s="177"/>
      <c r="E498" s="10"/>
      <c r="F498" s="307" t="s">
        <v>709</v>
      </c>
      <c r="G498" s="4" t="s">
        <v>1190</v>
      </c>
      <c r="H498" s="140"/>
      <c r="I498" s="305"/>
      <c r="J498" s="298"/>
      <c r="K498" s="298"/>
      <c r="L498" s="301"/>
    </row>
    <row r="499" spans="1:12" x14ac:dyDescent="0.2">
      <c r="A499" s="164"/>
      <c r="B499" s="164"/>
      <c r="C499" s="345"/>
      <c r="D499" s="177"/>
      <c r="E499" s="10"/>
      <c r="F499" s="307" t="s">
        <v>711</v>
      </c>
      <c r="G499" s="4" t="s">
        <v>1191</v>
      </c>
      <c r="H499" s="140"/>
      <c r="I499" s="305"/>
      <c r="J499" s="298"/>
      <c r="K499" s="298"/>
      <c r="L499" s="301"/>
    </row>
    <row r="500" spans="1:12" x14ac:dyDescent="0.2">
      <c r="A500" s="164"/>
      <c r="B500" s="164"/>
      <c r="C500" s="345"/>
      <c r="D500" s="177"/>
      <c r="E500" s="10"/>
      <c r="F500" s="307" t="s">
        <v>713</v>
      </c>
      <c r="G500" s="4" t="s">
        <v>1192</v>
      </c>
      <c r="H500" s="140"/>
      <c r="I500" s="305"/>
      <c r="J500" s="298"/>
      <c r="K500" s="298"/>
      <c r="L500" s="301"/>
    </row>
    <row r="501" spans="1:12" x14ac:dyDescent="0.2">
      <c r="A501" s="164"/>
      <c r="B501" s="164"/>
      <c r="C501" s="345"/>
      <c r="D501" s="177"/>
      <c r="E501" s="10"/>
      <c r="F501" s="307" t="s">
        <v>628</v>
      </c>
      <c r="G501" s="4" t="s">
        <v>1193</v>
      </c>
      <c r="H501" s="140"/>
      <c r="I501" s="305"/>
      <c r="J501" s="298"/>
      <c r="K501" s="298"/>
      <c r="L501" s="301"/>
    </row>
    <row r="502" spans="1:12" x14ac:dyDescent="0.2">
      <c r="A502" s="164"/>
      <c r="B502" s="164"/>
      <c r="C502" s="345"/>
      <c r="D502" s="177"/>
      <c r="E502" s="10"/>
      <c r="F502" s="308" t="s">
        <v>716</v>
      </c>
      <c r="G502" s="141" t="s">
        <v>751</v>
      </c>
      <c r="H502" s="140"/>
      <c r="I502" s="305"/>
      <c r="J502" s="298"/>
      <c r="K502" s="298"/>
      <c r="L502" s="301"/>
    </row>
    <row r="503" spans="1:12" ht="38.25" x14ac:dyDescent="0.2">
      <c r="A503" s="158"/>
      <c r="B503" s="158"/>
      <c r="C503" s="344"/>
      <c r="D503" s="142"/>
      <c r="E503" s="139" t="s">
        <v>1629</v>
      </c>
      <c r="F503" s="159" t="s">
        <v>347</v>
      </c>
      <c r="G503" s="122" t="s">
        <v>922</v>
      </c>
      <c r="H503" s="298"/>
      <c r="I503" s="305"/>
      <c r="J503" s="298"/>
      <c r="K503" s="298"/>
      <c r="L503" s="301"/>
    </row>
    <row r="504" spans="1:12" x14ac:dyDescent="0.2">
      <c r="A504" s="164"/>
      <c r="B504" s="164"/>
      <c r="C504" s="345"/>
      <c r="D504" s="177"/>
      <c r="E504" s="10"/>
      <c r="F504" s="302">
        <v>0</v>
      </c>
      <c r="G504" s="5" t="s">
        <v>1194</v>
      </c>
      <c r="H504" s="137"/>
      <c r="I504" s="305"/>
      <c r="J504" s="298"/>
      <c r="K504" s="298"/>
      <c r="L504" s="301"/>
    </row>
    <row r="505" spans="1:12" x14ac:dyDescent="0.2">
      <c r="A505" s="164"/>
      <c r="B505" s="164"/>
      <c r="C505" s="345"/>
      <c r="D505" s="177"/>
      <c r="E505" s="10"/>
      <c r="F505" s="302">
        <v>1</v>
      </c>
      <c r="G505" s="5" t="s">
        <v>1195</v>
      </c>
      <c r="H505" s="137"/>
      <c r="I505" s="305"/>
      <c r="J505" s="298"/>
      <c r="K505" s="298"/>
      <c r="L505" s="301"/>
    </row>
    <row r="506" spans="1:12" x14ac:dyDescent="0.2">
      <c r="A506" s="164"/>
      <c r="B506" s="164"/>
      <c r="C506" s="345"/>
      <c r="D506" s="177"/>
      <c r="E506" s="10"/>
      <c r="F506" s="302">
        <v>2</v>
      </c>
      <c r="G506" s="5" t="s">
        <v>1196</v>
      </c>
      <c r="H506" s="137"/>
      <c r="I506" s="305"/>
      <c r="J506" s="298"/>
      <c r="K506" s="298"/>
      <c r="L506" s="301"/>
    </row>
    <row r="507" spans="1:12" x14ac:dyDescent="0.2">
      <c r="A507" s="164"/>
      <c r="B507" s="164"/>
      <c r="C507" s="345"/>
      <c r="D507" s="177"/>
      <c r="E507" s="10"/>
      <c r="F507" s="302">
        <v>3</v>
      </c>
      <c r="G507" s="5" t="s">
        <v>1197</v>
      </c>
      <c r="H507" s="137"/>
      <c r="I507" s="305"/>
      <c r="J507" s="298"/>
      <c r="K507" s="298"/>
      <c r="L507" s="301"/>
    </row>
    <row r="508" spans="1:12" x14ac:dyDescent="0.2">
      <c r="A508" s="164"/>
      <c r="B508" s="164"/>
      <c r="C508" s="345"/>
      <c r="D508" s="177"/>
      <c r="E508" s="10"/>
      <c r="F508" s="302">
        <v>4</v>
      </c>
      <c r="G508" s="5" t="s">
        <v>1198</v>
      </c>
      <c r="H508" s="137"/>
      <c r="I508" s="305"/>
      <c r="J508" s="298"/>
      <c r="K508" s="298"/>
      <c r="L508" s="301"/>
    </row>
    <row r="509" spans="1:12" x14ac:dyDescent="0.2">
      <c r="A509" s="164"/>
      <c r="B509" s="164"/>
      <c r="C509" s="345"/>
      <c r="D509" s="177"/>
      <c r="E509" s="10"/>
      <c r="F509" s="302">
        <v>5</v>
      </c>
      <c r="G509" s="5" t="s">
        <v>1199</v>
      </c>
      <c r="H509" s="137"/>
      <c r="I509" s="305"/>
      <c r="J509" s="298"/>
      <c r="K509" s="298"/>
      <c r="L509" s="301"/>
    </row>
    <row r="510" spans="1:12" x14ac:dyDescent="0.2">
      <c r="A510" s="164"/>
      <c r="B510" s="164"/>
      <c r="C510" s="345"/>
      <c r="D510" s="177"/>
      <c r="E510" s="10"/>
      <c r="F510" s="302">
        <v>6</v>
      </c>
      <c r="G510" s="5" t="s">
        <v>1200</v>
      </c>
      <c r="H510" s="137"/>
      <c r="I510" s="305"/>
      <c r="J510" s="298"/>
      <c r="K510" s="298"/>
      <c r="L510" s="301"/>
    </row>
    <row r="511" spans="1:12" ht="25.5" x14ac:dyDescent="0.2">
      <c r="A511" s="164"/>
      <c r="B511" s="164"/>
      <c r="C511" s="345"/>
      <c r="D511" s="177"/>
      <c r="E511" s="10"/>
      <c r="F511" s="302">
        <v>7</v>
      </c>
      <c r="G511" s="5" t="s">
        <v>1201</v>
      </c>
      <c r="H511" s="137"/>
      <c r="I511" s="305"/>
      <c r="J511" s="298"/>
      <c r="K511" s="298"/>
      <c r="L511" s="301"/>
    </row>
    <row r="512" spans="1:12" x14ac:dyDescent="0.2">
      <c r="A512" s="164"/>
      <c r="B512" s="164"/>
      <c r="C512" s="345"/>
      <c r="D512" s="177"/>
      <c r="E512" s="10"/>
      <c r="F512" s="302">
        <v>8</v>
      </c>
      <c r="G512" s="5" t="s">
        <v>1202</v>
      </c>
      <c r="H512" s="137"/>
      <c r="I512" s="305"/>
      <c r="J512" s="298"/>
      <c r="K512" s="298"/>
      <c r="L512" s="301"/>
    </row>
    <row r="513" spans="1:12" x14ac:dyDescent="0.2">
      <c r="A513" s="164"/>
      <c r="B513" s="164"/>
      <c r="C513" s="345"/>
      <c r="D513" s="177"/>
      <c r="E513" s="10"/>
      <c r="F513" s="302">
        <v>9</v>
      </c>
      <c r="G513" s="5" t="s">
        <v>1203</v>
      </c>
      <c r="H513" s="137"/>
      <c r="I513" s="305"/>
      <c r="J513" s="298"/>
      <c r="K513" s="298"/>
      <c r="L513" s="301"/>
    </row>
    <row r="514" spans="1:12" x14ac:dyDescent="0.2">
      <c r="A514" s="164"/>
      <c r="B514" s="164"/>
      <c r="C514" s="345"/>
      <c r="D514" s="177"/>
      <c r="E514" s="10"/>
      <c r="F514" s="302">
        <v>10</v>
      </c>
      <c r="G514" s="5" t="s">
        <v>1204</v>
      </c>
      <c r="H514" s="137"/>
      <c r="I514" s="305"/>
      <c r="J514" s="298"/>
      <c r="K514" s="298"/>
      <c r="L514" s="301"/>
    </row>
    <row r="515" spans="1:12" x14ac:dyDescent="0.2">
      <c r="A515" s="164"/>
      <c r="B515" s="164"/>
      <c r="C515" s="345"/>
      <c r="D515" s="177"/>
      <c r="E515" s="10"/>
      <c r="F515" s="302">
        <v>11</v>
      </c>
      <c r="G515" s="5" t="s">
        <v>1205</v>
      </c>
      <c r="H515" s="137"/>
      <c r="I515" s="305"/>
      <c r="J515" s="298"/>
      <c r="K515" s="298"/>
      <c r="L515" s="301"/>
    </row>
    <row r="516" spans="1:12" x14ac:dyDescent="0.2">
      <c r="A516" s="164"/>
      <c r="B516" s="164"/>
      <c r="C516" s="345"/>
      <c r="D516" s="177"/>
      <c r="E516" s="10"/>
      <c r="F516" s="302">
        <v>12</v>
      </c>
      <c r="G516" s="5" t="s">
        <v>1206</v>
      </c>
      <c r="H516" s="137"/>
      <c r="I516" s="305"/>
      <c r="J516" s="298"/>
      <c r="K516" s="298"/>
      <c r="L516" s="301"/>
    </row>
    <row r="517" spans="1:12" x14ac:dyDescent="0.2">
      <c r="A517" s="164"/>
      <c r="B517" s="164"/>
      <c r="C517" s="345"/>
      <c r="D517" s="177"/>
      <c r="E517" s="10"/>
      <c r="F517" s="302">
        <v>97</v>
      </c>
      <c r="G517" s="5" t="s">
        <v>648</v>
      </c>
      <c r="H517" s="137"/>
      <c r="I517" s="305"/>
      <c r="J517" s="298"/>
      <c r="K517" s="298"/>
      <c r="L517" s="301"/>
    </row>
    <row r="518" spans="1:12" x14ac:dyDescent="0.2">
      <c r="A518" s="164"/>
      <c r="B518" s="164"/>
      <c r="C518" s="345"/>
      <c r="D518" s="177"/>
      <c r="E518" s="10"/>
      <c r="F518" s="306">
        <v>98</v>
      </c>
      <c r="G518" s="138" t="s">
        <v>649</v>
      </c>
      <c r="H518" s="137"/>
      <c r="I518" s="305"/>
      <c r="J518" s="298"/>
      <c r="K518" s="298"/>
      <c r="L518" s="301"/>
    </row>
    <row r="519" spans="1:12" ht="38.25" x14ac:dyDescent="0.2">
      <c r="A519" s="158"/>
      <c r="B519" s="158"/>
      <c r="C519" s="344"/>
      <c r="D519" s="142"/>
      <c r="E519" s="139" t="s">
        <v>1630</v>
      </c>
      <c r="F519" s="159" t="s">
        <v>347</v>
      </c>
      <c r="G519" s="122" t="s">
        <v>922</v>
      </c>
      <c r="H519" s="298"/>
      <c r="I519" s="305"/>
      <c r="J519" s="298"/>
      <c r="K519" s="298"/>
      <c r="L519" s="301"/>
    </row>
    <row r="520" spans="1:12" x14ac:dyDescent="0.2">
      <c r="A520" s="164"/>
      <c r="B520" s="164"/>
      <c r="C520" s="345"/>
      <c r="D520" s="177"/>
      <c r="E520" s="10"/>
      <c r="F520" s="302">
        <v>1</v>
      </c>
      <c r="G520" s="5" t="s">
        <v>1207</v>
      </c>
      <c r="H520" s="137"/>
      <c r="I520" s="305"/>
      <c r="J520" s="298"/>
      <c r="K520" s="298"/>
      <c r="L520" s="301"/>
    </row>
    <row r="521" spans="1:12" x14ac:dyDescent="0.2">
      <c r="A521" s="164"/>
      <c r="B521" s="164"/>
      <c r="C521" s="345"/>
      <c r="D521" s="177"/>
      <c r="E521" s="10"/>
      <c r="F521" s="302">
        <v>2</v>
      </c>
      <c r="G521" s="5" t="s">
        <v>1348</v>
      </c>
      <c r="H521" s="137"/>
      <c r="I521" s="305"/>
      <c r="J521" s="298"/>
      <c r="K521" s="298"/>
      <c r="L521" s="301"/>
    </row>
    <row r="522" spans="1:12" x14ac:dyDescent="0.2">
      <c r="A522" s="164"/>
      <c r="B522" s="164"/>
      <c r="C522" s="345"/>
      <c r="D522" s="177"/>
      <c r="E522" s="10"/>
      <c r="F522" s="302">
        <v>3</v>
      </c>
      <c r="G522" s="5" t="s">
        <v>1208</v>
      </c>
      <c r="H522" s="137"/>
      <c r="I522" s="305"/>
      <c r="J522" s="298"/>
      <c r="K522" s="298"/>
      <c r="L522" s="301"/>
    </row>
    <row r="523" spans="1:12" x14ac:dyDescent="0.2">
      <c r="A523" s="164"/>
      <c r="B523" s="164"/>
      <c r="C523" s="345"/>
      <c r="D523" s="177"/>
      <c r="E523" s="10"/>
      <c r="F523" s="302">
        <v>4</v>
      </c>
      <c r="G523" s="5" t="s">
        <v>1349</v>
      </c>
      <c r="H523" s="137"/>
      <c r="I523" s="305"/>
      <c r="J523" s="298"/>
      <c r="K523" s="298"/>
      <c r="L523" s="301"/>
    </row>
    <row r="524" spans="1:12" x14ac:dyDescent="0.2">
      <c r="A524" s="164"/>
      <c r="B524" s="164"/>
      <c r="C524" s="345"/>
      <c r="D524" s="177"/>
      <c r="E524" s="10"/>
      <c r="F524" s="302">
        <v>5</v>
      </c>
      <c r="G524" s="5" t="s">
        <v>1350</v>
      </c>
      <c r="H524" s="137"/>
      <c r="I524" s="305"/>
      <c r="J524" s="298"/>
      <c r="K524" s="298"/>
      <c r="L524" s="301"/>
    </row>
    <row r="525" spans="1:12" x14ac:dyDescent="0.2">
      <c r="A525" s="164"/>
      <c r="B525" s="164"/>
      <c r="C525" s="345"/>
      <c r="D525" s="177"/>
      <c r="E525" s="10"/>
      <c r="F525" s="302">
        <v>7</v>
      </c>
      <c r="G525" s="5" t="s">
        <v>648</v>
      </c>
      <c r="H525" s="137"/>
      <c r="I525" s="305"/>
      <c r="J525" s="298"/>
      <c r="K525" s="298"/>
      <c r="L525" s="301"/>
    </row>
    <row r="526" spans="1:12" x14ac:dyDescent="0.2">
      <c r="A526" s="164"/>
      <c r="B526" s="164"/>
      <c r="C526" s="345"/>
      <c r="D526" s="177"/>
      <c r="E526" s="10"/>
      <c r="F526" s="306">
        <v>8</v>
      </c>
      <c r="G526" s="138" t="s">
        <v>649</v>
      </c>
      <c r="H526" s="137"/>
      <c r="I526" s="305"/>
      <c r="J526" s="298"/>
      <c r="K526" s="298"/>
      <c r="L526" s="301"/>
    </row>
    <row r="527" spans="1:12" ht="51" x14ac:dyDescent="0.2">
      <c r="A527" s="158"/>
      <c r="B527" s="158"/>
      <c r="C527" s="344"/>
      <c r="D527" s="142"/>
      <c r="E527" s="139" t="s">
        <v>1996</v>
      </c>
      <c r="F527" s="159" t="s">
        <v>347</v>
      </c>
      <c r="G527" s="122" t="s">
        <v>922</v>
      </c>
      <c r="H527" s="298"/>
      <c r="I527" s="305"/>
      <c r="J527" s="298"/>
      <c r="K527" s="298"/>
      <c r="L527" s="301"/>
    </row>
    <row r="528" spans="1:12" x14ac:dyDescent="0.2">
      <c r="A528" s="164"/>
      <c r="B528" s="164"/>
      <c r="C528" s="345"/>
      <c r="D528" s="177"/>
      <c r="E528" s="10"/>
      <c r="F528" s="302">
        <v>1</v>
      </c>
      <c r="G528" s="5" t="s">
        <v>1209</v>
      </c>
      <c r="H528" s="137"/>
      <c r="I528" s="305"/>
      <c r="J528" s="298"/>
      <c r="K528" s="298"/>
      <c r="L528" s="301"/>
    </row>
    <row r="529" spans="1:12" x14ac:dyDescent="0.2">
      <c r="A529" s="164"/>
      <c r="B529" s="164"/>
      <c r="C529" s="345"/>
      <c r="D529" s="177"/>
      <c r="E529" s="10"/>
      <c r="F529" s="302">
        <v>2</v>
      </c>
      <c r="G529" s="5" t="s">
        <v>1210</v>
      </c>
      <c r="H529" s="137"/>
      <c r="I529" s="305"/>
      <c r="J529" s="298"/>
      <c r="K529" s="298"/>
      <c r="L529" s="301"/>
    </row>
    <row r="530" spans="1:12" x14ac:dyDescent="0.2">
      <c r="A530" s="164"/>
      <c r="B530" s="164"/>
      <c r="C530" s="345"/>
      <c r="D530" s="177"/>
      <c r="E530" s="10"/>
      <c r="F530" s="302">
        <v>3</v>
      </c>
      <c r="G530" s="5" t="s">
        <v>1211</v>
      </c>
      <c r="H530" s="137"/>
      <c r="I530" s="305"/>
      <c r="J530" s="298"/>
      <c r="K530" s="298"/>
      <c r="L530" s="301"/>
    </row>
    <row r="531" spans="1:12" x14ac:dyDescent="0.2">
      <c r="A531" s="164"/>
      <c r="B531" s="164"/>
      <c r="C531" s="345"/>
      <c r="D531" s="177"/>
      <c r="E531" s="10"/>
      <c r="F531" s="302">
        <v>4</v>
      </c>
      <c r="G531" s="5" t="s">
        <v>1212</v>
      </c>
      <c r="H531" s="137"/>
      <c r="I531" s="305"/>
      <c r="J531" s="298"/>
      <c r="K531" s="298"/>
      <c r="L531" s="301"/>
    </row>
    <row r="532" spans="1:12" x14ac:dyDescent="0.2">
      <c r="A532" s="164"/>
      <c r="B532" s="164"/>
      <c r="C532" s="345"/>
      <c r="D532" s="177"/>
      <c r="E532" s="10"/>
      <c r="F532" s="302">
        <v>6</v>
      </c>
      <c r="G532" s="5" t="s">
        <v>917</v>
      </c>
      <c r="H532" s="137"/>
      <c r="I532" s="305"/>
      <c r="J532" s="298"/>
      <c r="K532" s="298"/>
      <c r="L532" s="301"/>
    </row>
    <row r="533" spans="1:12" x14ac:dyDescent="0.2">
      <c r="A533" s="164"/>
      <c r="B533" s="164"/>
      <c r="C533" s="345"/>
      <c r="D533" s="177"/>
      <c r="E533" s="10"/>
      <c r="F533" s="302">
        <v>7</v>
      </c>
      <c r="G533" s="5" t="s">
        <v>648</v>
      </c>
      <c r="H533" s="137"/>
      <c r="I533" s="305"/>
      <c r="J533" s="298"/>
      <c r="K533" s="298"/>
      <c r="L533" s="301"/>
    </row>
    <row r="534" spans="1:12" x14ac:dyDescent="0.2">
      <c r="A534" s="164"/>
      <c r="B534" s="164"/>
      <c r="C534" s="345"/>
      <c r="D534" s="177"/>
      <c r="E534" s="10"/>
      <c r="F534" s="306">
        <v>8</v>
      </c>
      <c r="G534" s="138" t="s">
        <v>649</v>
      </c>
      <c r="H534" s="137"/>
      <c r="I534" s="305"/>
      <c r="J534" s="298"/>
      <c r="K534" s="298"/>
      <c r="L534" s="301"/>
    </row>
    <row r="535" spans="1:12" ht="25.5" x14ac:dyDescent="0.2">
      <c r="A535" s="158"/>
      <c r="B535" s="158"/>
      <c r="C535" s="344"/>
      <c r="D535" s="142"/>
      <c r="E535" s="139" t="s">
        <v>2003</v>
      </c>
      <c r="F535" s="159" t="s">
        <v>347</v>
      </c>
      <c r="G535" s="122" t="s">
        <v>922</v>
      </c>
      <c r="H535" s="298"/>
      <c r="I535" s="305"/>
      <c r="J535" s="298"/>
      <c r="K535" s="298"/>
      <c r="L535" s="301"/>
    </row>
    <row r="536" spans="1:12" x14ac:dyDescent="0.2">
      <c r="A536" s="164"/>
      <c r="B536" s="164"/>
      <c r="C536" s="345"/>
      <c r="D536" s="177"/>
      <c r="E536" s="10"/>
      <c r="F536" s="302">
        <v>1</v>
      </c>
      <c r="G536" s="5" t="s">
        <v>57</v>
      </c>
      <c r="H536" s="137"/>
      <c r="I536" s="305"/>
      <c r="J536" s="298"/>
      <c r="K536" s="298"/>
      <c r="L536" s="301"/>
    </row>
    <row r="537" spans="1:12" x14ac:dyDescent="0.2">
      <c r="A537" s="164"/>
      <c r="B537" s="164"/>
      <c r="C537" s="345"/>
      <c r="D537" s="177"/>
      <c r="E537" s="10"/>
      <c r="F537" s="302">
        <v>2</v>
      </c>
      <c r="G537" s="5" t="s">
        <v>143</v>
      </c>
      <c r="H537" s="137"/>
      <c r="I537" s="305"/>
      <c r="J537" s="298"/>
      <c r="K537" s="298"/>
      <c r="L537" s="301"/>
    </row>
    <row r="538" spans="1:12" x14ac:dyDescent="0.2">
      <c r="A538" s="164"/>
      <c r="B538" s="164"/>
      <c r="C538" s="345"/>
      <c r="D538" s="177"/>
      <c r="E538" s="10"/>
      <c r="F538" s="302">
        <v>3</v>
      </c>
      <c r="G538" s="5" t="s">
        <v>1213</v>
      </c>
      <c r="H538" s="137"/>
      <c r="I538" s="305"/>
      <c r="J538" s="298"/>
      <c r="K538" s="298"/>
      <c r="L538" s="301"/>
    </row>
    <row r="539" spans="1:12" x14ac:dyDescent="0.2">
      <c r="A539" s="164"/>
      <c r="B539" s="164"/>
      <c r="C539" s="345"/>
      <c r="D539" s="177"/>
      <c r="E539" s="10"/>
      <c r="F539" s="302">
        <v>4</v>
      </c>
      <c r="G539" s="5" t="s">
        <v>1214</v>
      </c>
      <c r="H539" s="137"/>
      <c r="I539" s="305"/>
      <c r="J539" s="298"/>
      <c r="K539" s="298"/>
      <c r="L539" s="301"/>
    </row>
    <row r="540" spans="1:12" x14ac:dyDescent="0.2">
      <c r="A540" s="164"/>
      <c r="B540" s="164"/>
      <c r="C540" s="345"/>
      <c r="D540" s="177"/>
      <c r="E540" s="10"/>
      <c r="F540" s="302">
        <v>6</v>
      </c>
      <c r="G540" s="5" t="s">
        <v>917</v>
      </c>
      <c r="H540" s="137"/>
      <c r="I540" s="305"/>
      <c r="J540" s="298"/>
      <c r="K540" s="298"/>
      <c r="L540" s="301"/>
    </row>
    <row r="541" spans="1:12" x14ac:dyDescent="0.2">
      <c r="A541" s="164"/>
      <c r="B541" s="164"/>
      <c r="C541" s="345"/>
      <c r="D541" s="177"/>
      <c r="E541" s="10"/>
      <c r="F541" s="302">
        <v>7</v>
      </c>
      <c r="G541" s="5" t="s">
        <v>648</v>
      </c>
      <c r="H541" s="137"/>
      <c r="I541" s="305"/>
      <c r="J541" s="298"/>
      <c r="K541" s="298"/>
      <c r="L541" s="301"/>
    </row>
    <row r="542" spans="1:12" x14ac:dyDescent="0.2">
      <c r="A542" s="164"/>
      <c r="B542" s="164"/>
      <c r="C542" s="345"/>
      <c r="D542" s="177"/>
      <c r="E542" s="10"/>
      <c r="F542" s="306">
        <v>8</v>
      </c>
      <c r="G542" s="138" t="s">
        <v>649</v>
      </c>
      <c r="H542" s="137"/>
      <c r="I542" s="305"/>
      <c r="J542" s="298"/>
      <c r="K542" s="298"/>
      <c r="L542" s="301"/>
    </row>
    <row r="543" spans="1:12" ht="38.25" x14ac:dyDescent="0.2">
      <c r="A543" s="158"/>
      <c r="B543" s="158"/>
      <c r="C543" s="344"/>
      <c r="D543" s="142"/>
      <c r="E543" s="139" t="s">
        <v>2006</v>
      </c>
      <c r="F543" s="159" t="s">
        <v>347</v>
      </c>
      <c r="G543" s="122" t="s">
        <v>922</v>
      </c>
      <c r="H543" s="298"/>
      <c r="I543" s="305"/>
      <c r="J543" s="298"/>
      <c r="K543" s="298"/>
      <c r="L543" s="301"/>
    </row>
    <row r="544" spans="1:12" x14ac:dyDescent="0.2">
      <c r="A544" s="164"/>
      <c r="B544" s="164"/>
      <c r="C544" s="345"/>
      <c r="D544" s="177"/>
      <c r="E544" s="10"/>
      <c r="F544" s="302">
        <v>1</v>
      </c>
      <c r="G544" s="143" t="s">
        <v>1215</v>
      </c>
      <c r="H544" s="144"/>
      <c r="I544" s="305"/>
      <c r="J544" s="298"/>
      <c r="K544" s="298"/>
      <c r="L544" s="301"/>
    </row>
    <row r="545" spans="1:12" x14ac:dyDescent="0.2">
      <c r="A545" s="164"/>
      <c r="B545" s="164"/>
      <c r="C545" s="345"/>
      <c r="D545" s="177"/>
      <c r="E545" s="10"/>
      <c r="F545" s="302">
        <v>2</v>
      </c>
      <c r="G545" s="143" t="s">
        <v>1216</v>
      </c>
      <c r="H545" s="144"/>
      <c r="I545" s="305"/>
      <c r="J545" s="298"/>
      <c r="K545" s="298"/>
      <c r="L545" s="301"/>
    </row>
    <row r="546" spans="1:12" x14ac:dyDescent="0.2">
      <c r="A546" s="164"/>
      <c r="B546" s="164"/>
      <c r="C546" s="345"/>
      <c r="D546" s="177"/>
      <c r="E546" s="10"/>
      <c r="F546" s="302">
        <v>6</v>
      </c>
      <c r="G546" s="143" t="s">
        <v>917</v>
      </c>
      <c r="H546" s="144"/>
      <c r="I546" s="305"/>
      <c r="J546" s="298"/>
      <c r="K546" s="298"/>
      <c r="L546" s="301"/>
    </row>
    <row r="547" spans="1:12" x14ac:dyDescent="0.2">
      <c r="A547" s="164"/>
      <c r="B547" s="164"/>
      <c r="C547" s="345"/>
      <c r="D547" s="177"/>
      <c r="E547" s="10"/>
      <c r="F547" s="302">
        <v>7</v>
      </c>
      <c r="G547" s="143" t="s">
        <v>648</v>
      </c>
      <c r="H547" s="144"/>
      <c r="I547" s="305"/>
      <c r="J547" s="298"/>
      <c r="K547" s="298"/>
      <c r="L547" s="301"/>
    </row>
    <row r="548" spans="1:12" x14ac:dyDescent="0.2">
      <c r="A548" s="164"/>
      <c r="B548" s="164"/>
      <c r="C548" s="345"/>
      <c r="D548" s="177"/>
      <c r="E548" s="10"/>
      <c r="F548" s="306">
        <v>8</v>
      </c>
      <c r="G548" s="145" t="s">
        <v>649</v>
      </c>
      <c r="H548" s="144"/>
      <c r="I548" s="305"/>
      <c r="J548" s="298"/>
      <c r="K548" s="298"/>
      <c r="L548" s="301"/>
    </row>
    <row r="549" spans="1:12" ht="25.5" x14ac:dyDescent="0.2">
      <c r="A549" s="158"/>
      <c r="B549" s="158"/>
      <c r="C549" s="344"/>
      <c r="D549" s="142" t="s">
        <v>1166</v>
      </c>
      <c r="E549" s="139" t="s">
        <v>2009</v>
      </c>
      <c r="F549" s="159" t="s">
        <v>347</v>
      </c>
      <c r="G549" s="122" t="s">
        <v>922</v>
      </c>
      <c r="H549" s="298"/>
      <c r="I549" s="305"/>
      <c r="J549" s="298"/>
      <c r="K549" s="298"/>
      <c r="L549" s="301"/>
    </row>
    <row r="550" spans="1:12" ht="25.5" x14ac:dyDescent="0.2">
      <c r="A550" s="164"/>
      <c r="B550" s="164"/>
      <c r="C550" s="345"/>
      <c r="D550" s="177"/>
      <c r="E550" s="10"/>
      <c r="F550" s="302">
        <v>1</v>
      </c>
      <c r="G550" s="5" t="s">
        <v>1217</v>
      </c>
      <c r="H550" s="137"/>
      <c r="I550" s="305"/>
      <c r="J550" s="298"/>
      <c r="K550" s="298"/>
      <c r="L550" s="301"/>
    </row>
    <row r="551" spans="1:12" x14ac:dyDescent="0.2">
      <c r="A551" s="164"/>
      <c r="B551" s="164"/>
      <c r="C551" s="345"/>
      <c r="D551" s="177"/>
      <c r="E551" s="10"/>
      <c r="F551" s="302">
        <v>2</v>
      </c>
      <c r="G551" s="5" t="s">
        <v>1218</v>
      </c>
      <c r="H551" s="137"/>
      <c r="I551" s="305"/>
      <c r="J551" s="298"/>
      <c r="K551" s="298"/>
      <c r="L551" s="301"/>
    </row>
    <row r="552" spans="1:12" x14ac:dyDescent="0.2">
      <c r="A552" s="164"/>
      <c r="B552" s="164"/>
      <c r="C552" s="345"/>
      <c r="D552" s="177"/>
      <c r="E552" s="10"/>
      <c r="F552" s="302">
        <v>3</v>
      </c>
      <c r="G552" s="5" t="s">
        <v>1219</v>
      </c>
      <c r="H552" s="137"/>
      <c r="I552" s="305"/>
      <c r="J552" s="298"/>
      <c r="K552" s="298"/>
      <c r="L552" s="301"/>
    </row>
    <row r="553" spans="1:12" x14ac:dyDescent="0.2">
      <c r="A553" s="164"/>
      <c r="B553" s="164"/>
      <c r="C553" s="345"/>
      <c r="D553" s="177"/>
      <c r="E553" s="10"/>
      <c r="F553" s="302">
        <v>4</v>
      </c>
      <c r="G553" s="5" t="s">
        <v>1220</v>
      </c>
      <c r="H553" s="137"/>
      <c r="I553" s="305"/>
      <c r="J553" s="298"/>
      <c r="K553" s="298"/>
      <c r="L553" s="301"/>
    </row>
    <row r="554" spans="1:12" x14ac:dyDescent="0.2">
      <c r="A554" s="164"/>
      <c r="B554" s="164"/>
      <c r="C554" s="345"/>
      <c r="D554" s="177"/>
      <c r="E554" s="10"/>
      <c r="F554" s="302">
        <v>6</v>
      </c>
      <c r="G554" s="5" t="s">
        <v>917</v>
      </c>
      <c r="H554" s="137"/>
      <c r="I554" s="305"/>
      <c r="J554" s="298"/>
      <c r="K554" s="298"/>
      <c r="L554" s="301"/>
    </row>
    <row r="555" spans="1:12" x14ac:dyDescent="0.2">
      <c r="A555" s="164"/>
      <c r="B555" s="164"/>
      <c r="C555" s="345"/>
      <c r="D555" s="177"/>
      <c r="E555" s="10"/>
      <c r="F555" s="302">
        <v>7</v>
      </c>
      <c r="G555" s="5" t="s">
        <v>648</v>
      </c>
      <c r="H555" s="137"/>
      <c r="I555" s="305"/>
      <c r="J555" s="298"/>
      <c r="K555" s="298"/>
      <c r="L555" s="301"/>
    </row>
    <row r="556" spans="1:12" x14ac:dyDescent="0.2">
      <c r="A556" s="164"/>
      <c r="B556" s="164"/>
      <c r="C556" s="345"/>
      <c r="D556" s="177"/>
      <c r="E556" s="10"/>
      <c r="F556" s="306">
        <v>8</v>
      </c>
      <c r="G556" s="138" t="s">
        <v>649</v>
      </c>
      <c r="H556" s="137"/>
      <c r="I556" s="305"/>
      <c r="J556" s="298"/>
      <c r="K556" s="298"/>
      <c r="L556" s="301"/>
    </row>
    <row r="557" spans="1:12" ht="38.25" x14ac:dyDescent="0.2">
      <c r="A557" s="158"/>
      <c r="B557" s="158"/>
      <c r="C557" s="344"/>
      <c r="D557" s="142"/>
      <c r="E557" s="139" t="s">
        <v>2012</v>
      </c>
      <c r="F557" s="159" t="s">
        <v>347</v>
      </c>
      <c r="G557" s="122" t="s">
        <v>922</v>
      </c>
      <c r="H557" s="309"/>
      <c r="I557" s="305"/>
      <c r="J557" s="298"/>
      <c r="K557" s="298"/>
      <c r="L557" s="301"/>
    </row>
    <row r="558" spans="1:12" x14ac:dyDescent="0.2">
      <c r="A558" s="164"/>
      <c r="B558" s="164"/>
      <c r="C558" s="345"/>
      <c r="D558" s="177"/>
      <c r="E558" s="10"/>
      <c r="F558" s="302">
        <v>1</v>
      </c>
      <c r="G558" s="5" t="s">
        <v>1221</v>
      </c>
      <c r="H558" s="137"/>
      <c r="I558" s="305"/>
      <c r="J558" s="298"/>
      <c r="K558" s="298"/>
      <c r="L558" s="301"/>
    </row>
    <row r="559" spans="1:12" x14ac:dyDescent="0.2">
      <c r="A559" s="164"/>
      <c r="B559" s="164"/>
      <c r="C559" s="345"/>
      <c r="D559" s="177"/>
      <c r="E559" s="10"/>
      <c r="F559" s="302">
        <v>2</v>
      </c>
      <c r="G559" s="5" t="s">
        <v>1222</v>
      </c>
      <c r="H559" s="137"/>
      <c r="I559" s="305"/>
      <c r="J559" s="298"/>
      <c r="K559" s="298"/>
      <c r="L559" s="301"/>
    </row>
    <row r="560" spans="1:12" x14ac:dyDescent="0.2">
      <c r="A560" s="164"/>
      <c r="B560" s="164"/>
      <c r="C560" s="345"/>
      <c r="D560" s="177"/>
      <c r="E560" s="10"/>
      <c r="F560" s="302">
        <v>6</v>
      </c>
      <c r="G560" s="5" t="s">
        <v>917</v>
      </c>
      <c r="H560" s="137"/>
      <c r="I560" s="305"/>
      <c r="J560" s="298"/>
      <c r="K560" s="298"/>
      <c r="L560" s="301"/>
    </row>
    <row r="561" spans="1:12" x14ac:dyDescent="0.2">
      <c r="A561" s="164"/>
      <c r="B561" s="164"/>
      <c r="C561" s="345"/>
      <c r="D561" s="177"/>
      <c r="E561" s="10"/>
      <c r="F561" s="302">
        <v>7</v>
      </c>
      <c r="G561" s="5" t="s">
        <v>648</v>
      </c>
      <c r="H561" s="137"/>
      <c r="I561" s="305"/>
      <c r="J561" s="298"/>
      <c r="K561" s="298"/>
      <c r="L561" s="301"/>
    </row>
    <row r="562" spans="1:12" x14ac:dyDescent="0.2">
      <c r="A562" s="164"/>
      <c r="B562" s="164"/>
      <c r="C562" s="345"/>
      <c r="D562" s="177"/>
      <c r="E562" s="10"/>
      <c r="F562" s="306">
        <v>8</v>
      </c>
      <c r="G562" s="138" t="s">
        <v>649</v>
      </c>
      <c r="H562" s="137"/>
      <c r="I562" s="305"/>
      <c r="J562" s="298"/>
      <c r="K562" s="298"/>
      <c r="L562" s="301"/>
    </row>
    <row r="563" spans="1:12" ht="51" x14ac:dyDescent="0.2">
      <c r="A563" s="158"/>
      <c r="B563" s="158"/>
      <c r="C563" s="344"/>
      <c r="D563" s="142"/>
      <c r="E563" s="139" t="s">
        <v>2015</v>
      </c>
      <c r="F563" s="159" t="s">
        <v>347</v>
      </c>
      <c r="G563" s="122" t="s">
        <v>922</v>
      </c>
      <c r="H563" s="309"/>
      <c r="I563" s="305"/>
      <c r="J563" s="298"/>
      <c r="K563" s="298"/>
      <c r="L563" s="301"/>
    </row>
    <row r="564" spans="1:12" x14ac:dyDescent="0.2">
      <c r="A564" s="164"/>
      <c r="B564" s="164"/>
      <c r="C564" s="345"/>
      <c r="D564" s="177"/>
      <c r="E564" s="10"/>
      <c r="F564" s="302">
        <v>1</v>
      </c>
      <c r="G564" s="5" t="s">
        <v>57</v>
      </c>
      <c r="H564" s="137"/>
      <c r="I564" s="305"/>
      <c r="J564" s="298"/>
      <c r="K564" s="298"/>
      <c r="L564" s="301"/>
    </row>
    <row r="565" spans="1:12" x14ac:dyDescent="0.2">
      <c r="A565" s="164"/>
      <c r="B565" s="164"/>
      <c r="C565" s="345"/>
      <c r="D565" s="177"/>
      <c r="E565" s="10"/>
      <c r="F565" s="302">
        <v>2</v>
      </c>
      <c r="G565" s="5" t="s">
        <v>143</v>
      </c>
      <c r="H565" s="137"/>
      <c r="I565" s="305"/>
      <c r="J565" s="298"/>
      <c r="K565" s="298"/>
      <c r="L565" s="301"/>
    </row>
    <row r="566" spans="1:12" x14ac:dyDescent="0.2">
      <c r="A566" s="164"/>
      <c r="B566" s="164"/>
      <c r="C566" s="345"/>
      <c r="D566" s="177"/>
      <c r="E566" s="10"/>
      <c r="F566" s="302">
        <v>6</v>
      </c>
      <c r="G566" s="5" t="s">
        <v>917</v>
      </c>
      <c r="H566" s="137"/>
      <c r="I566" s="305"/>
      <c r="J566" s="298"/>
      <c r="K566" s="298"/>
      <c r="L566" s="301"/>
    </row>
    <row r="567" spans="1:12" x14ac:dyDescent="0.2">
      <c r="A567" s="164"/>
      <c r="B567" s="164"/>
      <c r="C567" s="345"/>
      <c r="D567" s="177"/>
      <c r="E567" s="10"/>
      <c r="F567" s="302">
        <v>7</v>
      </c>
      <c r="G567" s="5" t="s">
        <v>648</v>
      </c>
      <c r="H567" s="137"/>
      <c r="I567" s="305"/>
      <c r="J567" s="298"/>
      <c r="K567" s="298"/>
      <c r="L567" s="301"/>
    </row>
    <row r="568" spans="1:12" x14ac:dyDescent="0.2">
      <c r="A568" s="164"/>
      <c r="B568" s="164"/>
      <c r="C568" s="345"/>
      <c r="D568" s="177"/>
      <c r="E568" s="10"/>
      <c r="F568" s="306">
        <v>8</v>
      </c>
      <c r="G568" s="138" t="s">
        <v>649</v>
      </c>
      <c r="H568" s="137"/>
      <c r="I568" s="305"/>
      <c r="J568" s="298"/>
      <c r="K568" s="298"/>
      <c r="L568" s="301"/>
    </row>
    <row r="569" spans="1:12" ht="25.5" x14ac:dyDescent="0.2">
      <c r="A569" s="158"/>
      <c r="B569" s="158"/>
      <c r="C569" s="344"/>
      <c r="D569" s="142"/>
      <c r="E569" s="139" t="s">
        <v>2018</v>
      </c>
      <c r="F569" s="159" t="s">
        <v>347</v>
      </c>
      <c r="G569" s="122" t="s">
        <v>922</v>
      </c>
      <c r="H569" s="309"/>
      <c r="I569" s="305"/>
      <c r="J569" s="298"/>
      <c r="K569" s="298"/>
      <c r="L569" s="301"/>
    </row>
    <row r="570" spans="1:12" x14ac:dyDescent="0.2">
      <c r="A570" s="164"/>
      <c r="B570" s="164"/>
      <c r="C570" s="345"/>
      <c r="D570" s="177"/>
      <c r="E570" s="10"/>
      <c r="F570" s="302">
        <v>1</v>
      </c>
      <c r="G570" s="5" t="s">
        <v>57</v>
      </c>
      <c r="H570" s="137"/>
      <c r="I570" s="305"/>
      <c r="J570" s="298"/>
      <c r="K570" s="298"/>
      <c r="L570" s="301"/>
    </row>
    <row r="571" spans="1:12" x14ac:dyDescent="0.2">
      <c r="A571" s="164"/>
      <c r="B571" s="164"/>
      <c r="C571" s="345"/>
      <c r="D571" s="177"/>
      <c r="E571" s="10"/>
      <c r="F571" s="302">
        <v>2</v>
      </c>
      <c r="G571" s="5" t="s">
        <v>143</v>
      </c>
      <c r="H571" s="137"/>
      <c r="I571" s="305"/>
      <c r="J571" s="298"/>
      <c r="K571" s="298"/>
      <c r="L571" s="301"/>
    </row>
    <row r="572" spans="1:12" x14ac:dyDescent="0.2">
      <c r="A572" s="164"/>
      <c r="B572" s="164"/>
      <c r="C572" s="345"/>
      <c r="D572" s="177"/>
      <c r="E572" s="10"/>
      <c r="F572" s="302">
        <v>6</v>
      </c>
      <c r="G572" s="5" t="s">
        <v>917</v>
      </c>
      <c r="H572" s="137"/>
      <c r="I572" s="305"/>
      <c r="J572" s="298"/>
      <c r="K572" s="298"/>
      <c r="L572" s="301"/>
    </row>
    <row r="573" spans="1:12" x14ac:dyDescent="0.2">
      <c r="A573" s="164"/>
      <c r="B573" s="164"/>
      <c r="C573" s="345"/>
      <c r="D573" s="177"/>
      <c r="E573" s="10"/>
      <c r="F573" s="302">
        <v>7</v>
      </c>
      <c r="G573" s="5" t="s">
        <v>648</v>
      </c>
      <c r="H573" s="137"/>
      <c r="I573" s="305"/>
      <c r="J573" s="298"/>
      <c r="K573" s="298"/>
      <c r="L573" s="301"/>
    </row>
    <row r="574" spans="1:12" x14ac:dyDescent="0.2">
      <c r="A574" s="164"/>
      <c r="B574" s="164"/>
      <c r="C574" s="345"/>
      <c r="D574" s="177"/>
      <c r="E574" s="10"/>
      <c r="F574" s="302">
        <v>8</v>
      </c>
      <c r="G574" s="5" t="s">
        <v>649</v>
      </c>
      <c r="H574" s="137"/>
      <c r="I574" s="305"/>
      <c r="J574" s="298"/>
      <c r="K574" s="298"/>
      <c r="L574" s="301"/>
    </row>
    <row r="575" spans="1:12" ht="38.25" x14ac:dyDescent="0.2">
      <c r="A575" s="158"/>
      <c r="B575" s="158"/>
      <c r="C575" s="344"/>
      <c r="D575" s="146"/>
      <c r="E575" s="122" t="s">
        <v>2019</v>
      </c>
      <c r="F575" s="159" t="s">
        <v>347</v>
      </c>
      <c r="G575" s="122" t="s">
        <v>922</v>
      </c>
      <c r="H575" s="309"/>
      <c r="I575" s="305"/>
      <c r="J575" s="298"/>
      <c r="K575" s="298"/>
      <c r="L575" s="301"/>
    </row>
    <row r="576" spans="1:12" x14ac:dyDescent="0.2">
      <c r="A576" s="164"/>
      <c r="B576" s="164"/>
      <c r="C576" s="345"/>
      <c r="D576" s="177"/>
      <c r="E576" s="10"/>
      <c r="F576" s="302">
        <v>1</v>
      </c>
      <c r="G576" s="5" t="s">
        <v>1223</v>
      </c>
      <c r="H576" s="137"/>
      <c r="I576" s="305"/>
      <c r="J576" s="298"/>
      <c r="K576" s="298"/>
      <c r="L576" s="301"/>
    </row>
    <row r="577" spans="1:12" x14ac:dyDescent="0.2">
      <c r="A577" s="164"/>
      <c r="B577" s="164"/>
      <c r="C577" s="345"/>
      <c r="D577" s="177"/>
      <c r="E577" s="10"/>
      <c r="F577" s="302">
        <v>2</v>
      </c>
      <c r="G577" s="5" t="s">
        <v>1224</v>
      </c>
      <c r="H577" s="137"/>
      <c r="I577" s="305"/>
      <c r="J577" s="298"/>
      <c r="K577" s="298"/>
      <c r="L577" s="301"/>
    </row>
    <row r="578" spans="1:12" x14ac:dyDescent="0.2">
      <c r="A578" s="164"/>
      <c r="B578" s="164"/>
      <c r="C578" s="345"/>
      <c r="D578" s="177"/>
      <c r="E578" s="10"/>
      <c r="F578" s="302">
        <v>3</v>
      </c>
      <c r="G578" s="5" t="s">
        <v>1225</v>
      </c>
      <c r="H578" s="137"/>
      <c r="I578" s="305"/>
      <c r="J578" s="298"/>
      <c r="K578" s="298"/>
      <c r="L578" s="301"/>
    </row>
    <row r="579" spans="1:12" x14ac:dyDescent="0.2">
      <c r="A579" s="164"/>
      <c r="B579" s="164"/>
      <c r="C579" s="345"/>
      <c r="D579" s="177"/>
      <c r="E579" s="10"/>
      <c r="F579" s="302">
        <v>6</v>
      </c>
      <c r="G579" s="5" t="s">
        <v>917</v>
      </c>
      <c r="H579" s="137"/>
      <c r="I579" s="305"/>
      <c r="J579" s="298"/>
      <c r="K579" s="298"/>
      <c r="L579" s="301"/>
    </row>
    <row r="580" spans="1:12" x14ac:dyDescent="0.2">
      <c r="A580" s="164"/>
      <c r="B580" s="164"/>
      <c r="C580" s="345"/>
      <c r="D580" s="177"/>
      <c r="E580" s="10"/>
      <c r="F580" s="302">
        <v>7</v>
      </c>
      <c r="G580" s="5" t="s">
        <v>648</v>
      </c>
      <c r="H580" s="137"/>
      <c r="I580" s="305"/>
      <c r="J580" s="298"/>
      <c r="K580" s="298"/>
      <c r="L580" s="301"/>
    </row>
    <row r="581" spans="1:12" x14ac:dyDescent="0.2">
      <c r="A581" s="164"/>
      <c r="B581" s="164"/>
      <c r="C581" s="345"/>
      <c r="D581" s="177"/>
      <c r="E581" s="10"/>
      <c r="F581" s="302">
        <v>8</v>
      </c>
      <c r="G581" s="5" t="s">
        <v>649</v>
      </c>
      <c r="H581" s="137"/>
      <c r="I581" s="305"/>
      <c r="J581" s="298"/>
      <c r="K581" s="298"/>
      <c r="L581" s="301"/>
    </row>
    <row r="582" spans="1:12" ht="51" x14ac:dyDescent="0.2">
      <c r="A582" s="158"/>
      <c r="B582" s="158"/>
      <c r="C582" s="344"/>
      <c r="D582" s="146"/>
      <c r="E582" s="122" t="s">
        <v>2020</v>
      </c>
      <c r="F582" s="159" t="s">
        <v>347</v>
      </c>
      <c r="G582" s="122" t="s">
        <v>922</v>
      </c>
      <c r="H582" s="309"/>
      <c r="I582" s="305"/>
      <c r="J582" s="298"/>
      <c r="K582" s="298"/>
      <c r="L582" s="301"/>
    </row>
    <row r="583" spans="1:12" x14ac:dyDescent="0.2">
      <c r="A583" s="164"/>
      <c r="B583" s="164"/>
      <c r="C583" s="345"/>
      <c r="D583" s="177"/>
      <c r="E583" s="10"/>
      <c r="F583" s="302">
        <v>1</v>
      </c>
      <c r="G583" s="5" t="s">
        <v>57</v>
      </c>
      <c r="H583" s="137"/>
      <c r="I583" s="305"/>
      <c r="J583" s="298"/>
      <c r="K583" s="298"/>
      <c r="L583" s="301"/>
    </row>
    <row r="584" spans="1:12" x14ac:dyDescent="0.2">
      <c r="A584" s="164"/>
      <c r="B584" s="164"/>
      <c r="C584" s="345"/>
      <c r="D584" s="177"/>
      <c r="E584" s="10"/>
      <c r="F584" s="302">
        <v>2</v>
      </c>
      <c r="G584" s="5" t="s">
        <v>143</v>
      </c>
      <c r="H584" s="137"/>
      <c r="I584" s="305"/>
      <c r="J584" s="298"/>
      <c r="K584" s="298"/>
      <c r="L584" s="301"/>
    </row>
    <row r="585" spans="1:12" x14ac:dyDescent="0.2">
      <c r="A585" s="164"/>
      <c r="B585" s="164"/>
      <c r="C585" s="345"/>
      <c r="D585" s="177"/>
      <c r="E585" s="10"/>
      <c r="F585" s="302">
        <v>6</v>
      </c>
      <c r="G585" s="5" t="s">
        <v>917</v>
      </c>
      <c r="H585" s="137"/>
      <c r="I585" s="305"/>
      <c r="J585" s="298"/>
      <c r="K585" s="298"/>
      <c r="L585" s="301"/>
    </row>
    <row r="586" spans="1:12" x14ac:dyDescent="0.2">
      <c r="A586" s="164"/>
      <c r="B586" s="164"/>
      <c r="C586" s="345"/>
      <c r="D586" s="177"/>
      <c r="E586" s="10"/>
      <c r="F586" s="302">
        <v>7</v>
      </c>
      <c r="G586" s="5" t="s">
        <v>648</v>
      </c>
      <c r="H586" s="137"/>
      <c r="I586" s="305"/>
      <c r="J586" s="298"/>
      <c r="K586" s="298"/>
      <c r="L586" s="301"/>
    </row>
    <row r="587" spans="1:12" x14ac:dyDescent="0.2">
      <c r="A587" s="164"/>
      <c r="B587" s="164"/>
      <c r="C587" s="345"/>
      <c r="D587" s="177"/>
      <c r="E587" s="10"/>
      <c r="F587" s="302">
        <v>8</v>
      </c>
      <c r="G587" s="5" t="s">
        <v>649</v>
      </c>
      <c r="H587" s="137"/>
      <c r="I587" s="305"/>
      <c r="J587" s="298"/>
      <c r="K587" s="298"/>
      <c r="L587" s="301"/>
    </row>
    <row r="588" spans="1:12" ht="63.75" x14ac:dyDescent="0.2">
      <c r="A588" s="158"/>
      <c r="B588" s="158"/>
      <c r="C588" s="344"/>
      <c r="D588" s="146"/>
      <c r="E588" s="122" t="s">
        <v>2023</v>
      </c>
      <c r="F588" s="159" t="s">
        <v>347</v>
      </c>
      <c r="G588" s="122" t="s">
        <v>922</v>
      </c>
      <c r="H588" s="309"/>
      <c r="I588" s="305"/>
      <c r="J588" s="298"/>
      <c r="K588" s="298"/>
      <c r="L588" s="301"/>
    </row>
    <row r="589" spans="1:12" x14ac:dyDescent="0.2">
      <c r="A589" s="164"/>
      <c r="B589" s="164"/>
      <c r="C589" s="345"/>
      <c r="D589" s="177"/>
      <c r="E589" s="10"/>
      <c r="F589" s="302">
        <v>1</v>
      </c>
      <c r="G589" s="5" t="s">
        <v>57</v>
      </c>
      <c r="H589" s="137"/>
      <c r="I589" s="305"/>
      <c r="J589" s="298"/>
      <c r="K589" s="298"/>
      <c r="L589" s="301"/>
    </row>
    <row r="590" spans="1:12" x14ac:dyDescent="0.2">
      <c r="A590" s="164"/>
      <c r="B590" s="164"/>
      <c r="C590" s="345"/>
      <c r="D590" s="177"/>
      <c r="E590" s="10"/>
      <c r="F590" s="302">
        <v>2</v>
      </c>
      <c r="G590" s="5" t="s">
        <v>143</v>
      </c>
      <c r="H590" s="137"/>
      <c r="I590" s="305"/>
      <c r="J590" s="298"/>
      <c r="K590" s="298"/>
      <c r="L590" s="301"/>
    </row>
    <row r="591" spans="1:12" x14ac:dyDescent="0.2">
      <c r="A591" s="164"/>
      <c r="B591" s="164"/>
      <c r="C591" s="345"/>
      <c r="D591" s="177"/>
      <c r="E591" s="10"/>
      <c r="F591" s="302">
        <v>6</v>
      </c>
      <c r="G591" s="5" t="s">
        <v>917</v>
      </c>
      <c r="H591" s="137"/>
      <c r="I591" s="305"/>
      <c r="J591" s="298"/>
      <c r="K591" s="298"/>
      <c r="L591" s="301"/>
    </row>
    <row r="592" spans="1:12" x14ac:dyDescent="0.2">
      <c r="A592" s="164"/>
      <c r="B592" s="164"/>
      <c r="C592" s="345"/>
      <c r="D592" s="177"/>
      <c r="E592" s="10"/>
      <c r="F592" s="302">
        <v>7</v>
      </c>
      <c r="G592" s="5" t="s">
        <v>648</v>
      </c>
      <c r="H592" s="137"/>
      <c r="I592" s="305"/>
      <c r="J592" s="298"/>
      <c r="K592" s="298"/>
      <c r="L592" s="301"/>
    </row>
    <row r="593" spans="1:12" x14ac:dyDescent="0.2">
      <c r="A593" s="164"/>
      <c r="B593" s="164"/>
      <c r="C593" s="345"/>
      <c r="D593" s="177"/>
      <c r="E593" s="10"/>
      <c r="F593" s="302">
        <v>8</v>
      </c>
      <c r="G593" s="5" t="s">
        <v>649</v>
      </c>
      <c r="H593" s="137"/>
      <c r="I593" s="305"/>
      <c r="J593" s="298"/>
      <c r="K593" s="298"/>
      <c r="L593" s="301"/>
    </row>
    <row r="594" spans="1:12" ht="38.25" x14ac:dyDescent="0.2">
      <c r="A594" s="158"/>
      <c r="B594" s="158"/>
      <c r="C594" s="344"/>
      <c r="D594" s="146"/>
      <c r="E594" s="122" t="s">
        <v>1995</v>
      </c>
      <c r="F594" s="159" t="s">
        <v>347</v>
      </c>
      <c r="G594" s="122" t="s">
        <v>922</v>
      </c>
      <c r="H594" s="137"/>
      <c r="I594" s="305"/>
      <c r="J594" s="298"/>
      <c r="K594" s="298"/>
      <c r="L594" s="301"/>
    </row>
    <row r="595" spans="1:12" x14ac:dyDescent="0.2">
      <c r="A595" s="164"/>
      <c r="B595" s="164"/>
      <c r="C595" s="345"/>
      <c r="D595" s="177"/>
      <c r="E595" s="10"/>
      <c r="F595" s="302">
        <v>1</v>
      </c>
      <c r="G595" s="5" t="s">
        <v>15</v>
      </c>
      <c r="H595" s="137"/>
      <c r="I595" s="305"/>
      <c r="J595" s="298"/>
      <c r="K595" s="298"/>
      <c r="L595" s="301"/>
    </row>
    <row r="596" spans="1:12" x14ac:dyDescent="0.2">
      <c r="A596" s="164"/>
      <c r="B596" s="164"/>
      <c r="C596" s="345"/>
      <c r="D596" s="177"/>
      <c r="E596" s="10"/>
      <c r="F596" s="302">
        <v>2</v>
      </c>
      <c r="G596" s="5" t="s">
        <v>19</v>
      </c>
      <c r="H596" s="137"/>
      <c r="I596" s="305"/>
      <c r="J596" s="298"/>
      <c r="K596" s="298"/>
      <c r="L596" s="301"/>
    </row>
    <row r="597" spans="1:12" x14ac:dyDescent="0.2">
      <c r="A597" s="164"/>
      <c r="B597" s="164"/>
      <c r="C597" s="345"/>
      <c r="D597" s="177"/>
      <c r="E597" s="10"/>
      <c r="F597" s="302">
        <v>3</v>
      </c>
      <c r="G597" s="5" t="s">
        <v>1226</v>
      </c>
      <c r="H597" s="137"/>
      <c r="I597" s="305"/>
      <c r="J597" s="298"/>
      <c r="K597" s="298"/>
      <c r="L597" s="301"/>
    </row>
    <row r="598" spans="1:12" ht="25.5" x14ac:dyDescent="0.2">
      <c r="A598" s="158"/>
      <c r="B598" s="158"/>
      <c r="C598" s="344"/>
      <c r="D598" s="146"/>
      <c r="E598" s="122" t="s">
        <v>1556</v>
      </c>
      <c r="F598" s="310" t="s">
        <v>347</v>
      </c>
      <c r="G598" s="122" t="s">
        <v>79</v>
      </c>
    </row>
    <row r="599" spans="1:12" x14ac:dyDescent="0.2">
      <c r="A599" s="164"/>
      <c r="B599" s="164"/>
      <c r="C599" s="345"/>
      <c r="D599" s="177"/>
      <c r="E599" s="10"/>
      <c r="F599" s="302">
        <v>510</v>
      </c>
      <c r="G599" s="5" t="s">
        <v>1246</v>
      </c>
    </row>
    <row r="600" spans="1:12" x14ac:dyDescent="0.2">
      <c r="A600" s="164"/>
      <c r="B600" s="164"/>
      <c r="C600" s="345"/>
      <c r="D600" s="177"/>
      <c r="E600" s="10"/>
      <c r="F600" s="302" t="s">
        <v>1230</v>
      </c>
      <c r="G600" s="5" t="s">
        <v>1247</v>
      </c>
    </row>
    <row r="601" spans="1:12" x14ac:dyDescent="0.2">
      <c r="A601" s="164"/>
      <c r="B601" s="164"/>
      <c r="C601" s="345"/>
      <c r="D601" s="177"/>
      <c r="E601" s="10"/>
      <c r="F601" s="302" t="s">
        <v>1231</v>
      </c>
      <c r="G601" s="5" t="s">
        <v>1248</v>
      </c>
    </row>
    <row r="602" spans="1:12" x14ac:dyDescent="0.2">
      <c r="A602" s="164"/>
      <c r="B602" s="164"/>
      <c r="C602" s="345"/>
      <c r="D602" s="152"/>
      <c r="E602" s="164"/>
      <c r="F602" s="302" t="s">
        <v>1232</v>
      </c>
      <c r="G602" s="5" t="s">
        <v>1249</v>
      </c>
    </row>
    <row r="603" spans="1:12" x14ac:dyDescent="0.2">
      <c r="A603" s="164"/>
      <c r="B603" s="164"/>
      <c r="C603" s="345"/>
      <c r="D603" s="152"/>
      <c r="E603" s="164"/>
      <c r="F603" s="302" t="s">
        <v>1233</v>
      </c>
      <c r="G603" s="5" t="s">
        <v>1250</v>
      </c>
    </row>
    <row r="604" spans="1:12" x14ac:dyDescent="0.2">
      <c r="A604" s="164"/>
      <c r="B604" s="164"/>
      <c r="C604" s="345"/>
      <c r="D604" s="152"/>
      <c r="E604" s="164"/>
      <c r="F604" s="302" t="s">
        <v>1234</v>
      </c>
      <c r="G604" s="5" t="s">
        <v>1251</v>
      </c>
    </row>
    <row r="605" spans="1:12" x14ac:dyDescent="0.2">
      <c r="A605" s="164"/>
      <c r="B605" s="164"/>
      <c r="C605" s="345"/>
      <c r="D605" s="152"/>
      <c r="E605" s="164"/>
      <c r="F605" s="302" t="s">
        <v>1235</v>
      </c>
      <c r="G605" s="5" t="s">
        <v>1252</v>
      </c>
    </row>
    <row r="606" spans="1:12" x14ac:dyDescent="0.2">
      <c r="A606" s="164"/>
      <c r="B606" s="164"/>
      <c r="C606" s="345"/>
      <c r="D606" s="152"/>
      <c r="E606" s="164"/>
      <c r="F606" s="302" t="s">
        <v>1236</v>
      </c>
      <c r="G606" s="5" t="s">
        <v>1253</v>
      </c>
    </row>
    <row r="607" spans="1:12" x14ac:dyDescent="0.2">
      <c r="A607" s="164"/>
      <c r="B607" s="164"/>
      <c r="C607" s="345"/>
      <c r="D607" s="152"/>
      <c r="E607" s="164"/>
      <c r="F607" s="302" t="s">
        <v>1237</v>
      </c>
      <c r="G607" s="5" t="s">
        <v>1254</v>
      </c>
    </row>
    <row r="608" spans="1:12" x14ac:dyDescent="0.2">
      <c r="A608" s="164"/>
      <c r="B608" s="164"/>
      <c r="C608" s="345"/>
      <c r="D608" s="152"/>
      <c r="E608" s="164"/>
      <c r="F608" s="302" t="s">
        <v>1238</v>
      </c>
      <c r="G608" s="5" t="s">
        <v>1255</v>
      </c>
    </row>
    <row r="609" spans="1:8" x14ac:dyDescent="0.2">
      <c r="A609" s="164"/>
      <c r="B609" s="164"/>
      <c r="C609" s="345"/>
      <c r="D609" s="152"/>
      <c r="E609" s="164"/>
      <c r="F609" s="302" t="s">
        <v>1239</v>
      </c>
      <c r="G609" s="5" t="s">
        <v>1256</v>
      </c>
    </row>
    <row r="610" spans="1:8" x14ac:dyDescent="0.2">
      <c r="A610" s="164"/>
      <c r="B610" s="164"/>
      <c r="C610" s="345"/>
      <c r="D610" s="152"/>
      <c r="E610" s="164"/>
      <c r="F610" s="302" t="s">
        <v>1240</v>
      </c>
      <c r="G610" s="5" t="s">
        <v>1257</v>
      </c>
    </row>
    <row r="611" spans="1:8" x14ac:dyDescent="0.2">
      <c r="A611" s="164"/>
      <c r="B611" s="164"/>
      <c r="C611" s="345"/>
      <c r="D611" s="152"/>
      <c r="E611" s="164"/>
      <c r="F611" s="302" t="s">
        <v>1241</v>
      </c>
      <c r="G611" s="5" t="s">
        <v>1258</v>
      </c>
    </row>
    <row r="612" spans="1:8" x14ac:dyDescent="0.2">
      <c r="A612" s="164"/>
      <c r="B612" s="164"/>
      <c r="C612" s="345"/>
      <c r="D612" s="152"/>
      <c r="E612" s="164"/>
      <c r="F612" s="302" t="s">
        <v>1242</v>
      </c>
      <c r="G612" s="5" t="s">
        <v>1259</v>
      </c>
    </row>
    <row r="613" spans="1:8" x14ac:dyDescent="0.2">
      <c r="A613" s="164"/>
      <c r="B613" s="164"/>
      <c r="C613" s="345"/>
      <c r="D613" s="152"/>
      <c r="E613" s="164"/>
      <c r="F613" s="302" t="s">
        <v>1243</v>
      </c>
      <c r="G613" s="5" t="s">
        <v>1260</v>
      </c>
    </row>
    <row r="614" spans="1:8" x14ac:dyDescent="0.2">
      <c r="A614" s="164"/>
      <c r="B614" s="164"/>
      <c r="C614" s="345"/>
      <c r="D614" s="152"/>
      <c r="E614" s="164"/>
      <c r="F614" s="302" t="s">
        <v>1244</v>
      </c>
      <c r="G614" s="5" t="s">
        <v>1261</v>
      </c>
    </row>
    <row r="615" spans="1:8" x14ac:dyDescent="0.2">
      <c r="A615" s="164"/>
      <c r="B615" s="164"/>
      <c r="C615" s="345"/>
      <c r="D615" s="152"/>
      <c r="E615" s="164"/>
      <c r="F615" s="302" t="s">
        <v>1245</v>
      </c>
      <c r="G615" s="5" t="s">
        <v>1262</v>
      </c>
    </row>
    <row r="616" spans="1:8" ht="63.75" x14ac:dyDescent="0.2">
      <c r="A616" s="158"/>
      <c r="B616" s="158"/>
      <c r="C616" s="344"/>
      <c r="D616" s="146"/>
      <c r="E616" s="122" t="s">
        <v>1881</v>
      </c>
      <c r="F616" s="311" t="s">
        <v>1167</v>
      </c>
      <c r="G616" s="147" t="s">
        <v>1168</v>
      </c>
      <c r="H616" s="312"/>
    </row>
    <row r="617" spans="1:8" x14ac:dyDescent="0.2">
      <c r="A617" s="164"/>
      <c r="B617" s="164"/>
      <c r="C617" s="345"/>
      <c r="D617" s="177"/>
      <c r="E617" s="10"/>
      <c r="F617" s="197" t="s">
        <v>923</v>
      </c>
      <c r="G617" s="129" t="s">
        <v>761</v>
      </c>
      <c r="H617" s="313"/>
    </row>
    <row r="618" spans="1:8" x14ac:dyDescent="0.2">
      <c r="A618" s="164"/>
      <c r="B618" s="164"/>
      <c r="C618" s="345"/>
      <c r="D618" s="177"/>
      <c r="E618" s="10"/>
      <c r="F618" s="197" t="s">
        <v>924</v>
      </c>
      <c r="G618" s="129" t="s">
        <v>762</v>
      </c>
      <c r="H618" s="313"/>
    </row>
    <row r="619" spans="1:8" x14ac:dyDescent="0.2">
      <c r="A619" s="164"/>
      <c r="B619" s="164"/>
      <c r="C619" s="345"/>
      <c r="D619" s="177"/>
      <c r="E619" s="10"/>
      <c r="F619" s="197" t="s">
        <v>925</v>
      </c>
      <c r="G619" s="129" t="s">
        <v>764</v>
      </c>
      <c r="H619" s="313"/>
    </row>
    <row r="620" spans="1:8" x14ac:dyDescent="0.2">
      <c r="A620" s="164"/>
      <c r="B620" s="164"/>
      <c r="C620" s="345"/>
      <c r="D620" s="177"/>
      <c r="E620" s="10"/>
      <c r="F620" s="197" t="s">
        <v>926</v>
      </c>
      <c r="G620" s="125" t="s">
        <v>927</v>
      </c>
      <c r="H620" s="313"/>
    </row>
    <row r="621" spans="1:8" x14ac:dyDescent="0.2">
      <c r="A621" s="164"/>
      <c r="B621" s="164"/>
      <c r="C621" s="345"/>
      <c r="D621" s="177"/>
      <c r="E621" s="10"/>
      <c r="F621" s="197" t="s">
        <v>928</v>
      </c>
      <c r="G621" s="129" t="s">
        <v>766</v>
      </c>
      <c r="H621" s="313"/>
    </row>
    <row r="622" spans="1:8" x14ac:dyDescent="0.2">
      <c r="A622" s="164"/>
      <c r="B622" s="164"/>
      <c r="C622" s="345"/>
      <c r="D622" s="177"/>
      <c r="E622" s="10"/>
      <c r="F622" s="197" t="s">
        <v>929</v>
      </c>
      <c r="G622" s="129" t="s">
        <v>930</v>
      </c>
      <c r="H622" s="313"/>
    </row>
    <row r="623" spans="1:8" x14ac:dyDescent="0.2">
      <c r="A623" s="164"/>
      <c r="B623" s="164"/>
      <c r="C623" s="345"/>
      <c r="D623" s="177"/>
      <c r="E623" s="10"/>
      <c r="F623" s="197" t="s">
        <v>931</v>
      </c>
      <c r="G623" s="129" t="s">
        <v>769</v>
      </c>
      <c r="H623" s="313"/>
    </row>
    <row r="624" spans="1:8" x14ac:dyDescent="0.2">
      <c r="A624" s="164"/>
      <c r="B624" s="164"/>
      <c r="C624" s="345"/>
      <c r="D624" s="177"/>
      <c r="E624" s="10"/>
      <c r="F624" s="197" t="s">
        <v>932</v>
      </c>
      <c r="G624" s="129" t="s">
        <v>771</v>
      </c>
      <c r="H624" s="313"/>
    </row>
    <row r="625" spans="1:8" x14ac:dyDescent="0.2">
      <c r="A625" s="164"/>
      <c r="B625" s="164"/>
      <c r="C625" s="345"/>
      <c r="D625" s="177"/>
      <c r="E625" s="10"/>
      <c r="F625" s="197" t="s">
        <v>933</v>
      </c>
      <c r="G625" s="129" t="s">
        <v>773</v>
      </c>
      <c r="H625" s="313"/>
    </row>
    <row r="626" spans="1:8" x14ac:dyDescent="0.2">
      <c r="A626" s="164"/>
      <c r="B626" s="164"/>
      <c r="C626" s="345"/>
      <c r="D626" s="177"/>
      <c r="E626" s="10"/>
      <c r="F626" s="197" t="s">
        <v>934</v>
      </c>
      <c r="G626" s="129" t="s">
        <v>775</v>
      </c>
      <c r="H626" s="313"/>
    </row>
    <row r="627" spans="1:8" x14ac:dyDescent="0.2">
      <c r="A627" s="164"/>
      <c r="B627" s="164"/>
      <c r="C627" s="345"/>
      <c r="D627" s="177"/>
      <c r="E627" s="10"/>
      <c r="F627" s="197" t="s">
        <v>935</v>
      </c>
      <c r="G627" s="129" t="s">
        <v>777</v>
      </c>
      <c r="H627" s="313"/>
    </row>
    <row r="628" spans="1:8" ht="25.5" x14ac:dyDescent="0.2">
      <c r="A628" s="164"/>
      <c r="B628" s="164"/>
      <c r="C628" s="345"/>
      <c r="D628" s="177"/>
      <c r="E628" s="10"/>
      <c r="F628" s="197" t="s">
        <v>936</v>
      </c>
      <c r="G628" s="125" t="s">
        <v>779</v>
      </c>
      <c r="H628" s="313"/>
    </row>
    <row r="629" spans="1:8" x14ac:dyDescent="0.2">
      <c r="A629" s="164"/>
      <c r="B629" s="164"/>
      <c r="C629" s="345"/>
      <c r="D629" s="177"/>
      <c r="E629" s="10"/>
      <c r="F629" s="197" t="s">
        <v>937</v>
      </c>
      <c r="G629" s="129" t="s">
        <v>781</v>
      </c>
      <c r="H629" s="313"/>
    </row>
    <row r="630" spans="1:8" x14ac:dyDescent="0.2">
      <c r="A630" s="164"/>
      <c r="B630" s="164"/>
      <c r="C630" s="345"/>
      <c r="D630" s="177"/>
      <c r="E630" s="10"/>
      <c r="F630" s="197" t="s">
        <v>938</v>
      </c>
      <c r="G630" s="129" t="s">
        <v>783</v>
      </c>
      <c r="H630" s="313"/>
    </row>
    <row r="631" spans="1:8" x14ac:dyDescent="0.2">
      <c r="A631" s="164"/>
      <c r="B631" s="164"/>
      <c r="C631" s="345"/>
      <c r="D631" s="177"/>
      <c r="E631" s="10"/>
      <c r="F631" s="197" t="s">
        <v>939</v>
      </c>
      <c r="G631" s="129" t="s">
        <v>785</v>
      </c>
      <c r="H631" s="313"/>
    </row>
    <row r="632" spans="1:8" x14ac:dyDescent="0.2">
      <c r="A632" s="164"/>
      <c r="B632" s="164"/>
      <c r="C632" s="345"/>
      <c r="D632" s="177"/>
      <c r="E632" s="10"/>
      <c r="F632" s="197" t="s">
        <v>940</v>
      </c>
      <c r="G632" s="129" t="s">
        <v>787</v>
      </c>
      <c r="H632" s="313"/>
    </row>
    <row r="633" spans="1:8" x14ac:dyDescent="0.2">
      <c r="A633" s="164"/>
      <c r="B633" s="164"/>
      <c r="C633" s="345"/>
      <c r="D633" s="177"/>
      <c r="E633" s="10"/>
      <c r="F633" s="197" t="s">
        <v>941</v>
      </c>
      <c r="G633" s="129" t="s">
        <v>942</v>
      </c>
      <c r="H633" s="313"/>
    </row>
    <row r="634" spans="1:8" x14ac:dyDescent="0.2">
      <c r="A634" s="164"/>
      <c r="B634" s="164"/>
      <c r="C634" s="345"/>
      <c r="D634" s="177"/>
      <c r="E634" s="10"/>
      <c r="F634" s="197" t="s">
        <v>943</v>
      </c>
      <c r="G634" s="129" t="s">
        <v>790</v>
      </c>
      <c r="H634" s="313"/>
    </row>
    <row r="635" spans="1:8" x14ac:dyDescent="0.2">
      <c r="A635" s="164"/>
      <c r="B635" s="164"/>
      <c r="C635" s="345"/>
      <c r="D635" s="177"/>
      <c r="E635" s="10"/>
      <c r="F635" s="197" t="s">
        <v>944</v>
      </c>
      <c r="G635" s="125" t="s">
        <v>792</v>
      </c>
      <c r="H635" s="313"/>
    </row>
    <row r="636" spans="1:8" x14ac:dyDescent="0.2">
      <c r="A636" s="164"/>
      <c r="B636" s="164"/>
      <c r="C636" s="345"/>
      <c r="D636" s="177"/>
      <c r="E636" s="10"/>
      <c r="F636" s="197" t="s">
        <v>945</v>
      </c>
      <c r="G636" s="129" t="s">
        <v>774</v>
      </c>
      <c r="H636" s="313"/>
    </row>
    <row r="637" spans="1:8" x14ac:dyDescent="0.2">
      <c r="A637" s="164"/>
      <c r="B637" s="164"/>
      <c r="C637" s="345"/>
      <c r="D637" s="177"/>
      <c r="E637" s="10"/>
      <c r="F637" s="197" t="s">
        <v>946</v>
      </c>
      <c r="G637" s="129" t="s">
        <v>793</v>
      </c>
      <c r="H637" s="313"/>
    </row>
    <row r="638" spans="1:8" x14ac:dyDescent="0.2">
      <c r="A638" s="164"/>
      <c r="B638" s="164"/>
      <c r="C638" s="345"/>
      <c r="D638" s="177"/>
      <c r="E638" s="10"/>
      <c r="F638" s="197" t="s">
        <v>947</v>
      </c>
      <c r="G638" s="129" t="s">
        <v>794</v>
      </c>
      <c r="H638" s="313"/>
    </row>
    <row r="639" spans="1:8" x14ac:dyDescent="0.2">
      <c r="A639" s="164"/>
      <c r="B639" s="164"/>
      <c r="C639" s="345"/>
      <c r="D639" s="177"/>
      <c r="E639" s="10"/>
      <c r="F639" s="197" t="s">
        <v>948</v>
      </c>
      <c r="G639" s="125" t="s">
        <v>795</v>
      </c>
      <c r="H639" s="313"/>
    </row>
    <row r="640" spans="1:8" x14ac:dyDescent="0.2">
      <c r="A640" s="164"/>
      <c r="B640" s="164"/>
      <c r="C640" s="345"/>
      <c r="D640" s="177"/>
      <c r="E640" s="10"/>
      <c r="F640" s="197" t="s">
        <v>949</v>
      </c>
      <c r="G640" s="129" t="s">
        <v>796</v>
      </c>
      <c r="H640" s="313"/>
    </row>
    <row r="641" spans="1:8" x14ac:dyDescent="0.2">
      <c r="A641" s="164"/>
      <c r="B641" s="164"/>
      <c r="C641" s="345"/>
      <c r="D641" s="177"/>
      <c r="E641" s="10"/>
      <c r="F641" s="197" t="s">
        <v>950</v>
      </c>
      <c r="G641" s="129" t="s">
        <v>798</v>
      </c>
      <c r="H641" s="313"/>
    </row>
    <row r="642" spans="1:8" x14ac:dyDescent="0.2">
      <c r="A642" s="164"/>
      <c r="B642" s="164"/>
      <c r="C642" s="345"/>
      <c r="D642" s="177"/>
      <c r="E642" s="10"/>
      <c r="F642" s="197" t="s">
        <v>951</v>
      </c>
      <c r="G642" s="129" t="s">
        <v>799</v>
      </c>
      <c r="H642" s="313"/>
    </row>
    <row r="643" spans="1:8" x14ac:dyDescent="0.2">
      <c r="A643" s="164"/>
      <c r="B643" s="164"/>
      <c r="C643" s="345"/>
      <c r="D643" s="177"/>
      <c r="E643" s="10"/>
      <c r="F643" s="197" t="s">
        <v>952</v>
      </c>
      <c r="G643" s="129" t="s">
        <v>801</v>
      </c>
      <c r="H643" s="313"/>
    </row>
    <row r="644" spans="1:8" x14ac:dyDescent="0.2">
      <c r="A644" s="164"/>
      <c r="B644" s="164"/>
      <c r="C644" s="345"/>
      <c r="D644" s="177"/>
      <c r="E644" s="10"/>
      <c r="F644" s="197" t="s">
        <v>953</v>
      </c>
      <c r="G644" s="129" t="s">
        <v>803</v>
      </c>
      <c r="H644" s="313"/>
    </row>
    <row r="645" spans="1:8" x14ac:dyDescent="0.2">
      <c r="A645" s="164"/>
      <c r="B645" s="164"/>
      <c r="C645" s="345"/>
      <c r="D645" s="177"/>
      <c r="E645" s="10"/>
      <c r="F645" s="197" t="s">
        <v>954</v>
      </c>
      <c r="G645" s="129" t="s">
        <v>805</v>
      </c>
      <c r="H645" s="313"/>
    </row>
    <row r="646" spans="1:8" x14ac:dyDescent="0.2">
      <c r="A646" s="164"/>
      <c r="B646" s="164"/>
      <c r="C646" s="345"/>
      <c r="D646" s="177"/>
      <c r="E646" s="10"/>
      <c r="F646" s="197" t="s">
        <v>955</v>
      </c>
      <c r="G646" s="129" t="s">
        <v>807</v>
      </c>
      <c r="H646" s="313"/>
    </row>
    <row r="647" spans="1:8" x14ac:dyDescent="0.2">
      <c r="A647" s="164"/>
      <c r="B647" s="164"/>
      <c r="C647" s="345"/>
      <c r="D647" s="177"/>
      <c r="E647" s="10"/>
      <c r="F647" s="197" t="s">
        <v>956</v>
      </c>
      <c r="G647" s="129" t="s">
        <v>809</v>
      </c>
      <c r="H647" s="313"/>
    </row>
    <row r="648" spans="1:8" x14ac:dyDescent="0.2">
      <c r="A648" s="164"/>
      <c r="B648" s="164"/>
      <c r="C648" s="345"/>
      <c r="D648" s="177"/>
      <c r="E648" s="10"/>
      <c r="F648" s="197" t="s">
        <v>957</v>
      </c>
      <c r="G648" s="129" t="s">
        <v>811</v>
      </c>
      <c r="H648" s="313"/>
    </row>
    <row r="649" spans="1:8" ht="25.5" x14ac:dyDescent="0.2">
      <c r="A649" s="164"/>
      <c r="B649" s="164"/>
      <c r="C649" s="345"/>
      <c r="D649" s="177"/>
      <c r="E649" s="10"/>
      <c r="F649" s="197" t="s">
        <v>958</v>
      </c>
      <c r="G649" s="125" t="s">
        <v>813</v>
      </c>
      <c r="H649" s="313"/>
    </row>
    <row r="650" spans="1:8" x14ac:dyDescent="0.2">
      <c r="A650" s="164"/>
      <c r="B650" s="164"/>
      <c r="C650" s="345"/>
      <c r="D650" s="177"/>
      <c r="E650" s="10"/>
      <c r="F650" s="197" t="s">
        <v>959</v>
      </c>
      <c r="G650" s="129" t="s">
        <v>815</v>
      </c>
      <c r="H650" s="313"/>
    </row>
    <row r="651" spans="1:8" x14ac:dyDescent="0.2">
      <c r="A651" s="164"/>
      <c r="B651" s="164"/>
      <c r="C651" s="345"/>
      <c r="D651" s="177"/>
      <c r="E651" s="10"/>
      <c r="F651" s="197" t="s">
        <v>960</v>
      </c>
      <c r="G651" s="129" t="s">
        <v>817</v>
      </c>
      <c r="H651" s="313"/>
    </row>
    <row r="652" spans="1:8" x14ac:dyDescent="0.2">
      <c r="A652" s="164"/>
      <c r="B652" s="164"/>
      <c r="C652" s="345"/>
      <c r="D652" s="177"/>
      <c r="E652" s="10"/>
      <c r="F652" s="197" t="s">
        <v>961</v>
      </c>
      <c r="G652" s="129" t="s">
        <v>818</v>
      </c>
      <c r="H652" s="313"/>
    </row>
    <row r="653" spans="1:8" x14ac:dyDescent="0.2">
      <c r="A653" s="164"/>
      <c r="B653" s="164"/>
      <c r="C653" s="345"/>
      <c r="D653" s="177"/>
      <c r="E653" s="10"/>
      <c r="F653" s="197" t="s">
        <v>962</v>
      </c>
      <c r="G653" s="125" t="s">
        <v>820</v>
      </c>
      <c r="H653" s="313"/>
    </row>
    <row r="654" spans="1:8" x14ac:dyDescent="0.2">
      <c r="A654" s="164"/>
      <c r="B654" s="164"/>
      <c r="C654" s="345"/>
      <c r="D654" s="177"/>
      <c r="E654" s="10"/>
      <c r="F654" s="197" t="s">
        <v>963</v>
      </c>
      <c r="G654" s="129" t="s">
        <v>822</v>
      </c>
      <c r="H654" s="313"/>
    </row>
    <row r="655" spans="1:8" x14ac:dyDescent="0.2">
      <c r="A655" s="164"/>
      <c r="B655" s="164"/>
      <c r="C655" s="345"/>
      <c r="D655" s="177"/>
      <c r="E655" s="10"/>
      <c r="F655" s="197" t="s">
        <v>964</v>
      </c>
      <c r="G655" s="129" t="s">
        <v>824</v>
      </c>
      <c r="H655" s="313"/>
    </row>
    <row r="656" spans="1:8" x14ac:dyDescent="0.2">
      <c r="A656" s="164"/>
      <c r="B656" s="164"/>
      <c r="C656" s="345"/>
      <c r="D656" s="177"/>
      <c r="E656" s="10"/>
      <c r="F656" s="197" t="s">
        <v>965</v>
      </c>
      <c r="G656" s="129" t="s">
        <v>826</v>
      </c>
      <c r="H656" s="313"/>
    </row>
    <row r="657" spans="1:8" x14ac:dyDescent="0.2">
      <c r="A657" s="164"/>
      <c r="B657" s="164"/>
      <c r="C657" s="345"/>
      <c r="D657" s="177"/>
      <c r="E657" s="10"/>
      <c r="F657" s="197" t="s">
        <v>966</v>
      </c>
      <c r="G657" s="125" t="s">
        <v>828</v>
      </c>
      <c r="H657" s="313"/>
    </row>
    <row r="658" spans="1:8" x14ac:dyDescent="0.2">
      <c r="A658" s="164"/>
      <c r="B658" s="164"/>
      <c r="C658" s="345"/>
      <c r="D658" s="177"/>
      <c r="E658" s="10"/>
      <c r="F658" s="197" t="s">
        <v>967</v>
      </c>
      <c r="G658" s="129" t="s">
        <v>830</v>
      </c>
      <c r="H658" s="313"/>
    </row>
    <row r="659" spans="1:8" x14ac:dyDescent="0.2">
      <c r="A659" s="164"/>
      <c r="B659" s="164"/>
      <c r="C659" s="345"/>
      <c r="D659" s="177"/>
      <c r="E659" s="10"/>
      <c r="F659" s="197" t="s">
        <v>968</v>
      </c>
      <c r="G659" s="129" t="s">
        <v>832</v>
      </c>
      <c r="H659" s="313"/>
    </row>
    <row r="660" spans="1:8" x14ac:dyDescent="0.2">
      <c r="A660" s="164"/>
      <c r="B660" s="164"/>
      <c r="C660" s="345"/>
      <c r="D660" s="177"/>
      <c r="E660" s="10"/>
      <c r="F660" s="197" t="s">
        <v>969</v>
      </c>
      <c r="G660" s="125" t="s">
        <v>834</v>
      </c>
      <c r="H660" s="313"/>
    </row>
    <row r="661" spans="1:8" x14ac:dyDescent="0.2">
      <c r="A661" s="164"/>
      <c r="B661" s="164"/>
      <c r="C661" s="345"/>
      <c r="D661" s="177"/>
      <c r="E661" s="10"/>
      <c r="F661" s="197" t="s">
        <v>970</v>
      </c>
      <c r="G661" s="125" t="s">
        <v>836</v>
      </c>
      <c r="H661" s="313"/>
    </row>
    <row r="662" spans="1:8" x14ac:dyDescent="0.2">
      <c r="A662" s="164"/>
      <c r="B662" s="164"/>
      <c r="C662" s="345"/>
      <c r="D662" s="177"/>
      <c r="E662" s="10"/>
      <c r="F662" s="197" t="s">
        <v>971</v>
      </c>
      <c r="G662" s="129" t="s">
        <v>837</v>
      </c>
      <c r="H662" s="313"/>
    </row>
    <row r="663" spans="1:8" x14ac:dyDescent="0.2">
      <c r="A663" s="164"/>
      <c r="B663" s="164"/>
      <c r="C663" s="345"/>
      <c r="D663" s="177"/>
      <c r="E663" s="10"/>
      <c r="F663" s="197" t="s">
        <v>972</v>
      </c>
      <c r="G663" s="129" t="s">
        <v>839</v>
      </c>
      <c r="H663" s="313"/>
    </row>
    <row r="664" spans="1:8" x14ac:dyDescent="0.2">
      <c r="A664" s="164"/>
      <c r="B664" s="164"/>
      <c r="C664" s="345"/>
      <c r="D664" s="177"/>
      <c r="E664" s="10"/>
      <c r="F664" s="197" t="s">
        <v>973</v>
      </c>
      <c r="G664" s="125" t="s">
        <v>841</v>
      </c>
      <c r="H664" s="313"/>
    </row>
    <row r="665" spans="1:8" x14ac:dyDescent="0.2">
      <c r="A665" s="164"/>
      <c r="B665" s="164"/>
      <c r="C665" s="345"/>
      <c r="D665" s="177"/>
      <c r="E665" s="10"/>
      <c r="F665" s="197" t="s">
        <v>974</v>
      </c>
      <c r="G665" s="125" t="s">
        <v>843</v>
      </c>
      <c r="H665" s="313"/>
    </row>
    <row r="666" spans="1:8" x14ac:dyDescent="0.2">
      <c r="A666" s="164"/>
      <c r="B666" s="164"/>
      <c r="C666" s="345"/>
      <c r="D666" s="177"/>
      <c r="E666" s="10"/>
      <c r="F666" s="197" t="s">
        <v>975</v>
      </c>
      <c r="G666" s="125" t="s">
        <v>845</v>
      </c>
      <c r="H666" s="313"/>
    </row>
    <row r="667" spans="1:8" x14ac:dyDescent="0.2">
      <c r="A667" s="164"/>
      <c r="B667" s="164"/>
      <c r="C667" s="345"/>
      <c r="D667" s="177"/>
      <c r="E667" s="10"/>
      <c r="F667" s="197" t="s">
        <v>976</v>
      </c>
      <c r="G667" s="125" t="s">
        <v>847</v>
      </c>
      <c r="H667" s="313"/>
    </row>
    <row r="668" spans="1:8" ht="38.25" x14ac:dyDescent="0.2">
      <c r="A668" s="164"/>
      <c r="B668" s="164"/>
      <c r="C668" s="345"/>
      <c r="D668" s="177"/>
      <c r="E668" s="10"/>
      <c r="F668" s="197" t="s">
        <v>977</v>
      </c>
      <c r="G668" s="125" t="s">
        <v>849</v>
      </c>
      <c r="H668" s="313"/>
    </row>
    <row r="669" spans="1:8" x14ac:dyDescent="0.2">
      <c r="A669" s="164"/>
      <c r="B669" s="164"/>
      <c r="C669" s="345"/>
      <c r="D669" s="177"/>
      <c r="E669" s="10"/>
      <c r="F669" s="197" t="s">
        <v>978</v>
      </c>
      <c r="G669" s="125" t="s">
        <v>851</v>
      </c>
      <c r="H669" s="313"/>
    </row>
    <row r="670" spans="1:8" x14ac:dyDescent="0.2">
      <c r="A670" s="164"/>
      <c r="B670" s="164"/>
      <c r="C670" s="345"/>
      <c r="D670" s="177"/>
      <c r="E670" s="10"/>
      <c r="F670" s="197" t="s">
        <v>979</v>
      </c>
      <c r="G670" s="125" t="s">
        <v>853</v>
      </c>
      <c r="H670" s="313"/>
    </row>
    <row r="671" spans="1:8" x14ac:dyDescent="0.2">
      <c r="A671" s="164"/>
      <c r="B671" s="164"/>
      <c r="C671" s="345"/>
      <c r="D671" s="177"/>
      <c r="E671" s="10"/>
      <c r="F671" s="197" t="s">
        <v>980</v>
      </c>
      <c r="G671" s="125" t="s">
        <v>855</v>
      </c>
      <c r="H671" s="313"/>
    </row>
    <row r="672" spans="1:8" x14ac:dyDescent="0.2">
      <c r="A672" s="164"/>
      <c r="B672" s="164"/>
      <c r="C672" s="345"/>
      <c r="D672" s="177"/>
      <c r="E672" s="10"/>
      <c r="F672" s="197" t="s">
        <v>981</v>
      </c>
      <c r="G672" s="125" t="s">
        <v>856</v>
      </c>
      <c r="H672" s="313"/>
    </row>
    <row r="673" spans="1:8" ht="25.5" x14ac:dyDescent="0.2">
      <c r="A673" s="164"/>
      <c r="B673" s="164"/>
      <c r="C673" s="345"/>
      <c r="D673" s="177"/>
      <c r="E673" s="10"/>
      <c r="F673" s="197" t="s">
        <v>982</v>
      </c>
      <c r="G673" s="125" t="s">
        <v>983</v>
      </c>
      <c r="H673" s="313"/>
    </row>
    <row r="674" spans="1:8" x14ac:dyDescent="0.2">
      <c r="A674" s="164"/>
      <c r="B674" s="164"/>
      <c r="C674" s="345"/>
      <c r="D674" s="177"/>
      <c r="E674" s="10"/>
      <c r="F674" s="197" t="s">
        <v>984</v>
      </c>
      <c r="G674" s="125" t="s">
        <v>617</v>
      </c>
      <c r="H674" s="313"/>
    </row>
    <row r="675" spans="1:8" x14ac:dyDescent="0.2">
      <c r="A675" s="164"/>
      <c r="B675" s="164"/>
      <c r="C675" s="345"/>
      <c r="D675" s="177"/>
      <c r="E675" s="10"/>
      <c r="F675" s="197" t="s">
        <v>985</v>
      </c>
      <c r="G675" s="125" t="s">
        <v>621</v>
      </c>
      <c r="H675" s="313"/>
    </row>
    <row r="676" spans="1:8" x14ac:dyDescent="0.2">
      <c r="A676" s="158"/>
      <c r="B676" s="158"/>
      <c r="C676" s="344"/>
      <c r="D676" s="146"/>
      <c r="E676" s="122" t="s">
        <v>1330</v>
      </c>
      <c r="F676" s="159" t="s">
        <v>347</v>
      </c>
      <c r="G676" s="122" t="s">
        <v>922</v>
      </c>
    </row>
    <row r="677" spans="1:8" x14ac:dyDescent="0.2">
      <c r="A677" s="314" t="s">
        <v>1430</v>
      </c>
      <c r="B677" s="314"/>
      <c r="C677" s="347"/>
      <c r="D677" s="315"/>
      <c r="E677" s="316"/>
      <c r="F677" s="317" t="s">
        <v>1331</v>
      </c>
      <c r="G677" s="148" t="s">
        <v>1332</v>
      </c>
      <c r="H677" s="88" t="s">
        <v>1424</v>
      </c>
    </row>
    <row r="678" spans="1:8" ht="25.5" x14ac:dyDescent="0.2">
      <c r="A678" s="158"/>
      <c r="B678" s="158"/>
      <c r="C678" s="344"/>
      <c r="D678" s="146"/>
      <c r="E678" s="122" t="s">
        <v>1427</v>
      </c>
      <c r="F678" s="159" t="s">
        <v>347</v>
      </c>
      <c r="G678" s="310" t="s">
        <v>1432</v>
      </c>
    </row>
    <row r="679" spans="1:8" x14ac:dyDescent="0.2">
      <c r="A679" s="164"/>
      <c r="B679" s="164"/>
      <c r="C679" s="345"/>
      <c r="D679" s="177"/>
      <c r="E679" s="10"/>
      <c r="F679" s="318">
        <v>-107</v>
      </c>
      <c r="G679" s="13" t="s">
        <v>1426</v>
      </c>
    </row>
    <row r="680" spans="1:8" ht="25.5" x14ac:dyDescent="0.2">
      <c r="A680" s="158"/>
      <c r="B680" s="158"/>
      <c r="C680" s="344"/>
      <c r="D680" s="146"/>
      <c r="E680" s="122" t="s">
        <v>2090</v>
      </c>
      <c r="F680" s="159" t="s">
        <v>347</v>
      </c>
      <c r="G680" s="122" t="s">
        <v>922</v>
      </c>
    </row>
    <row r="681" spans="1:8" x14ac:dyDescent="0.2">
      <c r="A681" s="164"/>
      <c r="B681" s="164"/>
      <c r="C681" s="345"/>
      <c r="D681" s="177"/>
      <c r="E681" s="10"/>
      <c r="F681" s="302">
        <v>1</v>
      </c>
      <c r="G681" s="5" t="s">
        <v>1328</v>
      </c>
    </row>
    <row r="682" spans="1:8" x14ac:dyDescent="0.2">
      <c r="A682" s="164"/>
      <c r="B682" s="164"/>
      <c r="C682" s="345"/>
      <c r="D682" s="177"/>
      <c r="E682" s="10"/>
      <c r="F682" s="302">
        <v>2</v>
      </c>
      <c r="G682" s="5" t="s">
        <v>1329</v>
      </c>
    </row>
    <row r="683" spans="1:8" ht="25.5" x14ac:dyDescent="0.2">
      <c r="A683" s="158"/>
      <c r="B683" s="158"/>
      <c r="C683" s="344"/>
      <c r="D683" s="146"/>
      <c r="E683" s="122" t="s">
        <v>2083</v>
      </c>
      <c r="F683" s="159" t="s">
        <v>347</v>
      </c>
      <c r="G683" s="122" t="s">
        <v>922</v>
      </c>
    </row>
    <row r="684" spans="1:8" x14ac:dyDescent="0.2">
      <c r="A684" s="164"/>
      <c r="B684" s="164"/>
      <c r="C684" s="345"/>
      <c r="D684" s="152"/>
      <c r="E684" s="164"/>
      <c r="F684" s="302">
        <v>1</v>
      </c>
      <c r="G684" s="5" t="s">
        <v>1285</v>
      </c>
    </row>
    <row r="685" spans="1:8" x14ac:dyDescent="0.2">
      <c r="A685" s="164"/>
      <c r="B685" s="164"/>
      <c r="C685" s="345"/>
      <c r="D685" s="152"/>
      <c r="E685" s="164"/>
      <c r="F685" s="302">
        <v>2</v>
      </c>
      <c r="G685" s="5" t="s">
        <v>1286</v>
      </c>
    </row>
    <row r="686" spans="1:8" x14ac:dyDescent="0.2">
      <c r="A686" s="164"/>
      <c r="B686" s="164"/>
      <c r="C686" s="345"/>
      <c r="D686" s="152"/>
      <c r="E686" s="164"/>
      <c r="F686" s="302">
        <v>3</v>
      </c>
      <c r="G686" s="5" t="s">
        <v>1287</v>
      </c>
    </row>
    <row r="687" spans="1:8" x14ac:dyDescent="0.2">
      <c r="A687" s="164"/>
      <c r="B687" s="164"/>
      <c r="C687" s="345"/>
      <c r="D687" s="152"/>
      <c r="E687" s="164"/>
      <c r="F687" s="302">
        <v>4</v>
      </c>
      <c r="G687" s="5" t="s">
        <v>1288</v>
      </c>
    </row>
    <row r="688" spans="1:8" x14ac:dyDescent="0.2">
      <c r="A688" s="164"/>
      <c r="B688" s="164"/>
      <c r="C688" s="345"/>
      <c r="D688" s="152"/>
      <c r="E688" s="164"/>
      <c r="F688" s="302">
        <v>5</v>
      </c>
      <c r="G688" s="5" t="s">
        <v>1289</v>
      </c>
    </row>
    <row r="689" spans="1:7" x14ac:dyDescent="0.2">
      <c r="A689" s="164"/>
      <c r="B689" s="164"/>
      <c r="C689" s="345"/>
      <c r="D689" s="152"/>
      <c r="E689" s="164"/>
      <c r="F689" s="302">
        <v>6</v>
      </c>
      <c r="G689" s="5" t="s">
        <v>1290</v>
      </c>
    </row>
    <row r="690" spans="1:7" x14ac:dyDescent="0.2">
      <c r="A690" s="164"/>
      <c r="B690" s="164"/>
      <c r="C690" s="345"/>
      <c r="D690" s="152"/>
      <c r="E690" s="164"/>
      <c r="F690" s="302">
        <v>7</v>
      </c>
      <c r="G690" s="5" t="s">
        <v>1291</v>
      </c>
    </row>
    <row r="691" spans="1:7" x14ac:dyDescent="0.2">
      <c r="A691" s="164"/>
      <c r="B691" s="164"/>
      <c r="C691" s="345"/>
      <c r="D691" s="152"/>
      <c r="E691" s="164"/>
      <c r="F691" s="302">
        <v>8</v>
      </c>
      <c r="G691" s="5" t="s">
        <v>1292</v>
      </c>
    </row>
    <row r="692" spans="1:7" x14ac:dyDescent="0.2">
      <c r="A692" s="164"/>
      <c r="B692" s="164"/>
      <c r="C692" s="345"/>
      <c r="D692" s="152"/>
      <c r="E692" s="164"/>
      <c r="F692" s="302">
        <v>9</v>
      </c>
      <c r="G692" s="5" t="s">
        <v>1293</v>
      </c>
    </row>
    <row r="693" spans="1:7" x14ac:dyDescent="0.2">
      <c r="A693" s="164"/>
      <c r="B693" s="164"/>
      <c r="C693" s="345"/>
      <c r="D693" s="152"/>
      <c r="E693" s="164"/>
      <c r="F693" s="302">
        <v>10</v>
      </c>
      <c r="G693" s="5" t="s">
        <v>1294</v>
      </c>
    </row>
    <row r="694" spans="1:7" x14ac:dyDescent="0.2">
      <c r="A694" s="164"/>
      <c r="B694" s="164"/>
      <c r="C694" s="345"/>
      <c r="D694" s="152"/>
      <c r="E694" s="164"/>
      <c r="F694" s="302">
        <v>11</v>
      </c>
      <c r="G694" s="5" t="s">
        <v>1295</v>
      </c>
    </row>
    <row r="695" spans="1:7" x14ac:dyDescent="0.2">
      <c r="A695" s="164"/>
      <c r="B695" s="164"/>
      <c r="C695" s="345"/>
      <c r="D695" s="152"/>
      <c r="E695" s="164"/>
      <c r="F695" s="302">
        <v>12</v>
      </c>
      <c r="G695" s="5" t="s">
        <v>1296</v>
      </c>
    </row>
    <row r="696" spans="1:7" x14ac:dyDescent="0.2">
      <c r="A696" s="164"/>
      <c r="B696" s="164"/>
      <c r="C696" s="345"/>
      <c r="D696" s="152"/>
      <c r="E696" s="164"/>
      <c r="F696" s="302">
        <v>13</v>
      </c>
      <c r="G696" s="5" t="s">
        <v>1297</v>
      </c>
    </row>
    <row r="697" spans="1:7" x14ac:dyDescent="0.2">
      <c r="A697" s="164"/>
      <c r="B697" s="164"/>
      <c r="C697" s="345"/>
      <c r="D697" s="152"/>
      <c r="E697" s="164"/>
      <c r="F697" s="302">
        <v>14</v>
      </c>
      <c r="G697" s="5" t="s">
        <v>1298</v>
      </c>
    </row>
    <row r="698" spans="1:7" x14ac:dyDescent="0.2">
      <c r="A698" s="164"/>
      <c r="B698" s="164"/>
      <c r="C698" s="345"/>
      <c r="D698" s="152"/>
      <c r="E698" s="164"/>
      <c r="F698" s="302">
        <v>15</v>
      </c>
      <c r="G698" s="5" t="s">
        <v>1299</v>
      </c>
    </row>
    <row r="699" spans="1:7" x14ac:dyDescent="0.2">
      <c r="A699" s="164"/>
      <c r="B699" s="164"/>
      <c r="C699" s="345"/>
      <c r="D699" s="152"/>
      <c r="E699" s="164"/>
      <c r="F699" s="302">
        <v>16</v>
      </c>
      <c r="G699" s="5" t="s">
        <v>1300</v>
      </c>
    </row>
    <row r="700" spans="1:7" x14ac:dyDescent="0.2">
      <c r="A700" s="164"/>
      <c r="B700" s="164"/>
      <c r="C700" s="345"/>
      <c r="D700" s="152"/>
      <c r="E700" s="164"/>
      <c r="F700" s="302">
        <v>17</v>
      </c>
      <c r="G700" s="5" t="s">
        <v>1301</v>
      </c>
    </row>
    <row r="701" spans="1:7" x14ac:dyDescent="0.2">
      <c r="A701" s="164"/>
      <c r="B701" s="164"/>
      <c r="C701" s="345"/>
      <c r="D701" s="152"/>
      <c r="E701" s="164"/>
      <c r="F701" s="302">
        <v>18</v>
      </c>
      <c r="G701" s="5" t="s">
        <v>1302</v>
      </c>
    </row>
    <row r="702" spans="1:7" x14ac:dyDescent="0.2">
      <c r="A702" s="164"/>
      <c r="B702" s="164"/>
      <c r="C702" s="345"/>
      <c r="D702" s="152"/>
      <c r="E702" s="164"/>
      <c r="F702" s="302">
        <v>19</v>
      </c>
      <c r="G702" s="5" t="s">
        <v>1303</v>
      </c>
    </row>
    <row r="703" spans="1:7" x14ac:dyDescent="0.2">
      <c r="A703" s="164"/>
      <c r="B703" s="164"/>
      <c r="C703" s="345"/>
      <c r="D703" s="152"/>
      <c r="E703" s="164"/>
      <c r="F703" s="302">
        <v>20</v>
      </c>
      <c r="G703" s="5" t="s">
        <v>1304</v>
      </c>
    </row>
    <row r="704" spans="1:7" x14ac:dyDescent="0.2">
      <c r="A704" s="164"/>
      <c r="B704" s="164"/>
      <c r="C704" s="345"/>
      <c r="D704" s="152"/>
      <c r="E704" s="164"/>
      <c r="F704" s="302">
        <v>21</v>
      </c>
      <c r="G704" s="5" t="s">
        <v>1305</v>
      </c>
    </row>
    <row r="705" spans="1:7" x14ac:dyDescent="0.2">
      <c r="A705" s="164"/>
      <c r="B705" s="164"/>
      <c r="C705" s="345"/>
      <c r="D705" s="152"/>
      <c r="E705" s="164"/>
      <c r="F705" s="302">
        <v>22</v>
      </c>
      <c r="G705" s="5" t="s">
        <v>1306</v>
      </c>
    </row>
    <row r="706" spans="1:7" x14ac:dyDescent="0.2">
      <c r="A706" s="164"/>
      <c r="B706" s="164"/>
      <c r="C706" s="345"/>
      <c r="D706" s="152"/>
      <c r="E706" s="164"/>
      <c r="F706" s="302">
        <v>23</v>
      </c>
      <c r="G706" s="5" t="s">
        <v>1307</v>
      </c>
    </row>
    <row r="707" spans="1:7" x14ac:dyDescent="0.2">
      <c r="A707" s="164"/>
      <c r="B707" s="164"/>
      <c r="C707" s="345"/>
      <c r="D707" s="152"/>
      <c r="E707" s="164"/>
      <c r="F707" s="302">
        <v>24</v>
      </c>
      <c r="G707" s="5" t="s">
        <v>1308</v>
      </c>
    </row>
    <row r="708" spans="1:7" x14ac:dyDescent="0.2">
      <c r="A708" s="164"/>
      <c r="B708" s="164"/>
      <c r="C708" s="345"/>
      <c r="D708" s="152"/>
      <c r="E708" s="164"/>
      <c r="F708" s="302">
        <v>25</v>
      </c>
      <c r="G708" s="5" t="s">
        <v>1309</v>
      </c>
    </row>
    <row r="709" spans="1:7" x14ac:dyDescent="0.2">
      <c r="A709" s="164"/>
      <c r="B709" s="164"/>
      <c r="C709" s="345"/>
      <c r="D709" s="152"/>
      <c r="E709" s="164"/>
      <c r="F709" s="302">
        <v>26</v>
      </c>
      <c r="G709" s="5" t="s">
        <v>1310</v>
      </c>
    </row>
    <row r="710" spans="1:7" x14ac:dyDescent="0.2">
      <c r="A710" s="164"/>
      <c r="B710" s="164"/>
      <c r="C710" s="345"/>
      <c r="D710" s="152"/>
      <c r="E710" s="164"/>
      <c r="F710" s="302">
        <v>27</v>
      </c>
      <c r="G710" s="5" t="s">
        <v>1311</v>
      </c>
    </row>
    <row r="711" spans="1:7" x14ac:dyDescent="0.2">
      <c r="A711" s="164"/>
      <c r="B711" s="164"/>
      <c r="C711" s="345"/>
      <c r="D711" s="152"/>
      <c r="E711" s="164"/>
      <c r="F711" s="302">
        <v>28</v>
      </c>
      <c r="G711" s="5" t="s">
        <v>1312</v>
      </c>
    </row>
    <row r="712" spans="1:7" x14ac:dyDescent="0.2">
      <c r="A712" s="164"/>
      <c r="B712" s="164"/>
      <c r="C712" s="345"/>
      <c r="D712" s="152"/>
      <c r="E712" s="164"/>
      <c r="F712" s="302">
        <v>29</v>
      </c>
      <c r="G712" s="5" t="s">
        <v>1313</v>
      </c>
    </row>
    <row r="713" spans="1:7" x14ac:dyDescent="0.2">
      <c r="A713" s="164"/>
      <c r="B713" s="164"/>
      <c r="C713" s="345"/>
      <c r="D713" s="152"/>
      <c r="E713" s="164"/>
      <c r="F713" s="302">
        <v>30</v>
      </c>
      <c r="G713" s="5" t="s">
        <v>1314</v>
      </c>
    </row>
    <row r="714" spans="1:7" x14ac:dyDescent="0.2">
      <c r="A714" s="164"/>
      <c r="B714" s="164"/>
      <c r="C714" s="345"/>
      <c r="D714" s="152"/>
      <c r="E714" s="164"/>
      <c r="F714" s="302">
        <v>31</v>
      </c>
      <c r="G714" s="5" t="s">
        <v>1315</v>
      </c>
    </row>
    <row r="715" spans="1:7" x14ac:dyDescent="0.2">
      <c r="A715" s="164"/>
      <c r="B715" s="164"/>
      <c r="C715" s="345"/>
      <c r="D715" s="152"/>
      <c r="E715" s="164"/>
      <c r="F715" s="302">
        <v>32</v>
      </c>
      <c r="G715" s="5" t="s">
        <v>1316</v>
      </c>
    </row>
    <row r="716" spans="1:7" x14ac:dyDescent="0.2">
      <c r="A716" s="164"/>
      <c r="B716" s="164"/>
      <c r="C716" s="345"/>
      <c r="D716" s="152"/>
      <c r="E716" s="164"/>
      <c r="F716" s="302">
        <v>33</v>
      </c>
      <c r="G716" s="5" t="s">
        <v>1317</v>
      </c>
    </row>
    <row r="717" spans="1:7" x14ac:dyDescent="0.2">
      <c r="A717" s="164"/>
      <c r="B717" s="164"/>
      <c r="C717" s="345"/>
      <c r="D717" s="152"/>
      <c r="E717" s="164"/>
      <c r="F717" s="302">
        <v>34</v>
      </c>
      <c r="G717" s="5" t="s">
        <v>1318</v>
      </c>
    </row>
    <row r="718" spans="1:7" x14ac:dyDescent="0.2">
      <c r="A718" s="164"/>
      <c r="B718" s="164"/>
      <c r="C718" s="345"/>
      <c r="D718" s="152"/>
      <c r="E718" s="164"/>
      <c r="F718" s="302">
        <v>35</v>
      </c>
      <c r="G718" s="5" t="s">
        <v>1319</v>
      </c>
    </row>
    <row r="719" spans="1:7" x14ac:dyDescent="0.2">
      <c r="A719" s="164"/>
      <c r="B719" s="164"/>
      <c r="C719" s="345"/>
      <c r="D719" s="152"/>
      <c r="E719" s="164"/>
      <c r="F719" s="302">
        <v>36</v>
      </c>
      <c r="G719" s="5" t="s">
        <v>1320</v>
      </c>
    </row>
    <row r="720" spans="1:7" x14ac:dyDescent="0.2">
      <c r="A720" s="164"/>
      <c r="B720" s="164"/>
      <c r="C720" s="345"/>
      <c r="D720" s="152"/>
      <c r="E720" s="164"/>
      <c r="F720" s="302">
        <v>37</v>
      </c>
      <c r="G720" s="5" t="s">
        <v>1321</v>
      </c>
    </row>
    <row r="721" spans="1:7" x14ac:dyDescent="0.2">
      <c r="A721" s="164"/>
      <c r="B721" s="164"/>
      <c r="C721" s="345"/>
      <c r="D721" s="152"/>
      <c r="E721" s="164"/>
      <c r="F721" s="302">
        <v>38</v>
      </c>
      <c r="G721" s="5" t="s">
        <v>1322</v>
      </c>
    </row>
    <row r="722" spans="1:7" x14ac:dyDescent="0.2">
      <c r="A722" s="164"/>
      <c r="B722" s="164"/>
      <c r="C722" s="345"/>
      <c r="D722" s="152"/>
      <c r="E722" s="164"/>
      <c r="F722" s="302">
        <v>39</v>
      </c>
      <c r="G722" s="5" t="s">
        <v>1323</v>
      </c>
    </row>
    <row r="723" spans="1:7" x14ac:dyDescent="0.2">
      <c r="A723" s="164"/>
      <c r="B723" s="164"/>
      <c r="C723" s="345"/>
      <c r="D723" s="152"/>
      <c r="E723" s="164"/>
      <c r="F723" s="302">
        <v>40</v>
      </c>
      <c r="G723" s="5" t="s">
        <v>1324</v>
      </c>
    </row>
    <row r="724" spans="1:7" x14ac:dyDescent="0.2">
      <c r="A724" s="164"/>
      <c r="B724" s="164"/>
      <c r="C724" s="345"/>
      <c r="D724" s="152"/>
      <c r="E724" s="164"/>
      <c r="F724" s="302">
        <v>41</v>
      </c>
      <c r="G724" s="5" t="s">
        <v>1325</v>
      </c>
    </row>
    <row r="725" spans="1:7" x14ac:dyDescent="0.2">
      <c r="A725" s="164"/>
      <c r="B725" s="164"/>
      <c r="C725" s="345"/>
      <c r="D725" s="152"/>
      <c r="E725" s="164"/>
      <c r="F725" s="302">
        <v>42</v>
      </c>
      <c r="G725" s="5" t="s">
        <v>1326</v>
      </c>
    </row>
    <row r="726" spans="1:7" x14ac:dyDescent="0.2">
      <c r="A726" s="164"/>
      <c r="B726" s="164"/>
      <c r="C726" s="345"/>
      <c r="D726" s="152"/>
      <c r="E726" s="164"/>
      <c r="F726" s="302">
        <v>43</v>
      </c>
      <c r="G726" s="5" t="s">
        <v>1327</v>
      </c>
    </row>
    <row r="727" spans="1:7" ht="25.5" x14ac:dyDescent="0.2">
      <c r="A727" s="158"/>
      <c r="B727" s="158"/>
      <c r="C727" s="344"/>
      <c r="D727" s="146"/>
      <c r="E727" s="122" t="s">
        <v>2086</v>
      </c>
      <c r="F727" s="159" t="s">
        <v>347</v>
      </c>
      <c r="G727" s="122" t="s">
        <v>922</v>
      </c>
    </row>
    <row r="728" spans="1:7" x14ac:dyDescent="0.2">
      <c r="A728" s="164"/>
      <c r="B728" s="164"/>
      <c r="C728" s="345"/>
      <c r="D728" s="177"/>
      <c r="E728" s="10"/>
      <c r="F728" s="302">
        <v>1</v>
      </c>
      <c r="G728" s="5" t="s">
        <v>1351</v>
      </c>
    </row>
    <row r="729" spans="1:7" x14ac:dyDescent="0.2">
      <c r="A729" s="164"/>
      <c r="B729" s="164"/>
      <c r="C729" s="345"/>
      <c r="D729" s="177"/>
      <c r="E729" s="10"/>
      <c r="F729" s="302">
        <v>2</v>
      </c>
      <c r="G729" s="5" t="s">
        <v>1352</v>
      </c>
    </row>
    <row r="730" spans="1:7" x14ac:dyDescent="0.2">
      <c r="A730" s="164"/>
      <c r="B730" s="164"/>
      <c r="C730" s="345"/>
      <c r="D730" s="177"/>
      <c r="E730" s="10"/>
      <c r="F730" s="302">
        <v>3</v>
      </c>
      <c r="G730" s="5" t="s">
        <v>1353</v>
      </c>
    </row>
    <row r="731" spans="1:7" ht="25.5" x14ac:dyDescent="0.2">
      <c r="A731" s="158"/>
      <c r="B731" s="158"/>
      <c r="C731" s="344"/>
      <c r="D731" s="146"/>
      <c r="E731" s="122" t="s">
        <v>1886</v>
      </c>
      <c r="F731" s="159" t="s">
        <v>347</v>
      </c>
      <c r="G731" s="122" t="s">
        <v>922</v>
      </c>
    </row>
    <row r="732" spans="1:7" ht="15" x14ac:dyDescent="0.25">
      <c r="A732" s="164"/>
      <c r="B732" s="164"/>
      <c r="C732" s="164"/>
      <c r="D732" s="164"/>
      <c r="E732" s="164"/>
      <c r="F732" s="348" t="s">
        <v>1887</v>
      </c>
      <c r="G732" s="164" t="s">
        <v>1940</v>
      </c>
    </row>
    <row r="733" spans="1:7" ht="15" x14ac:dyDescent="0.25">
      <c r="A733" s="164"/>
      <c r="B733" s="164"/>
      <c r="C733" s="164"/>
      <c r="D733" s="164"/>
      <c r="E733" s="164"/>
      <c r="F733" s="348" t="s">
        <v>1888</v>
      </c>
      <c r="G733" s="164" t="s">
        <v>1939</v>
      </c>
    </row>
    <row r="734" spans="1:7" ht="15" x14ac:dyDescent="0.25">
      <c r="A734" s="164"/>
      <c r="B734" s="164"/>
      <c r="C734" s="164"/>
      <c r="D734" s="164"/>
      <c r="E734" s="164"/>
      <c r="F734" s="348" t="s">
        <v>1889</v>
      </c>
      <c r="G734" s="164" t="s">
        <v>1938</v>
      </c>
    </row>
    <row r="735" spans="1:7" ht="15" x14ac:dyDescent="0.25">
      <c r="A735" s="164"/>
      <c r="B735" s="164"/>
      <c r="C735" s="164"/>
      <c r="D735" s="164"/>
      <c r="E735" s="164"/>
      <c r="F735" s="348" t="s">
        <v>1890</v>
      </c>
      <c r="G735" s="164" t="s">
        <v>1941</v>
      </c>
    </row>
    <row r="736" spans="1:7" ht="15" x14ac:dyDescent="0.25">
      <c r="A736" s="164"/>
      <c r="B736" s="164"/>
      <c r="C736" s="164"/>
      <c r="D736" s="164"/>
      <c r="E736" s="164"/>
      <c r="F736" s="348" t="s">
        <v>1891</v>
      </c>
      <c r="G736" s="164" t="s">
        <v>1942</v>
      </c>
    </row>
    <row r="737" spans="1:7" ht="15" x14ac:dyDescent="0.25">
      <c r="A737" s="164"/>
      <c r="B737" s="164"/>
      <c r="C737" s="164"/>
      <c r="D737" s="164"/>
      <c r="E737" s="164"/>
      <c r="F737" s="348" t="s">
        <v>1892</v>
      </c>
      <c r="G737" s="164" t="s">
        <v>1943</v>
      </c>
    </row>
    <row r="738" spans="1:7" ht="15" x14ac:dyDescent="0.25">
      <c r="A738" s="164"/>
      <c r="B738" s="164"/>
      <c r="C738" s="164"/>
      <c r="D738" s="164"/>
      <c r="E738" s="164"/>
      <c r="F738" s="348" t="s">
        <v>1893</v>
      </c>
      <c r="G738" s="164" t="s">
        <v>1944</v>
      </c>
    </row>
    <row r="739" spans="1:7" ht="15" x14ac:dyDescent="0.25">
      <c r="A739" s="164"/>
      <c r="B739" s="164"/>
      <c r="C739" s="164"/>
      <c r="D739" s="164"/>
      <c r="E739" s="164"/>
      <c r="F739" s="348" t="s">
        <v>1894</v>
      </c>
      <c r="G739" s="164" t="s">
        <v>1945</v>
      </c>
    </row>
    <row r="740" spans="1:7" ht="15" x14ac:dyDescent="0.25">
      <c r="A740" s="164"/>
      <c r="B740" s="164"/>
      <c r="C740" s="164"/>
      <c r="D740" s="164"/>
      <c r="E740" s="164"/>
      <c r="F740" s="348" t="s">
        <v>1895</v>
      </c>
      <c r="G740" s="164" t="s">
        <v>1946</v>
      </c>
    </row>
    <row r="741" spans="1:7" ht="15" x14ac:dyDescent="0.25">
      <c r="A741" s="164"/>
      <c r="B741" s="164"/>
      <c r="C741" s="164"/>
      <c r="D741" s="164"/>
      <c r="E741" s="164"/>
      <c r="F741" s="348" t="s">
        <v>1896</v>
      </c>
      <c r="G741" s="164" t="s">
        <v>1947</v>
      </c>
    </row>
    <row r="742" spans="1:7" ht="15" x14ac:dyDescent="0.25">
      <c r="A742" s="164"/>
      <c r="B742" s="164"/>
      <c r="C742" s="164"/>
      <c r="D742" s="164"/>
      <c r="E742" s="164"/>
      <c r="F742" s="348" t="s">
        <v>1897</v>
      </c>
      <c r="G742" s="164" t="s">
        <v>1948</v>
      </c>
    </row>
    <row r="743" spans="1:7" ht="15" x14ac:dyDescent="0.25">
      <c r="A743" s="164"/>
      <c r="B743" s="164"/>
      <c r="C743" s="164"/>
      <c r="D743" s="164"/>
      <c r="E743" s="164"/>
      <c r="F743" s="348" t="s">
        <v>1898</v>
      </c>
      <c r="G743" s="164" t="s">
        <v>1949</v>
      </c>
    </row>
    <row r="744" spans="1:7" ht="15" x14ac:dyDescent="0.25">
      <c r="A744" s="164"/>
      <c r="B744" s="164"/>
      <c r="C744" s="164"/>
      <c r="D744" s="164"/>
      <c r="E744" s="164"/>
      <c r="F744" s="348" t="s">
        <v>1899</v>
      </c>
      <c r="G744" s="164" t="s">
        <v>1617</v>
      </c>
    </row>
    <row r="745" spans="1:7" ht="15" x14ac:dyDescent="0.25">
      <c r="A745" s="164"/>
      <c r="B745" s="164"/>
      <c r="C745" s="164"/>
      <c r="D745" s="164"/>
      <c r="E745" s="164"/>
      <c r="F745" s="348" t="s">
        <v>1900</v>
      </c>
      <c r="G745" s="164" t="s">
        <v>1950</v>
      </c>
    </row>
    <row r="746" spans="1:7" ht="15" x14ac:dyDescent="0.25">
      <c r="A746" s="164"/>
      <c r="B746" s="164"/>
      <c r="C746" s="164"/>
      <c r="D746" s="164"/>
      <c r="E746" s="164"/>
      <c r="F746" s="348" t="s">
        <v>1901</v>
      </c>
      <c r="G746" s="164" t="s">
        <v>1951</v>
      </c>
    </row>
    <row r="747" spans="1:7" ht="15" x14ac:dyDescent="0.25">
      <c r="A747" s="164"/>
      <c r="B747" s="164"/>
      <c r="C747" s="164"/>
      <c r="D747" s="164"/>
      <c r="E747" s="164"/>
      <c r="F747" s="348" t="s">
        <v>1902</v>
      </c>
      <c r="G747" s="164" t="s">
        <v>1952</v>
      </c>
    </row>
    <row r="748" spans="1:7" ht="15" x14ac:dyDescent="0.25">
      <c r="A748" s="164"/>
      <c r="B748" s="164"/>
      <c r="C748" s="164"/>
      <c r="D748" s="164"/>
      <c r="E748" s="164"/>
      <c r="F748" s="348" t="s">
        <v>1903</v>
      </c>
      <c r="G748" s="164" t="s">
        <v>1953</v>
      </c>
    </row>
    <row r="749" spans="1:7" ht="15" x14ac:dyDescent="0.25">
      <c r="A749" s="164"/>
      <c r="B749" s="164"/>
      <c r="C749" s="164"/>
      <c r="D749" s="164"/>
      <c r="E749" s="164"/>
      <c r="F749" s="348" t="s">
        <v>1904</v>
      </c>
      <c r="G749" s="164" t="s">
        <v>1954</v>
      </c>
    </row>
    <row r="750" spans="1:7" ht="15" x14ac:dyDescent="0.25">
      <c r="A750" s="164"/>
      <c r="B750" s="164"/>
      <c r="C750" s="164"/>
      <c r="D750" s="164"/>
      <c r="E750" s="164"/>
      <c r="F750" s="348" t="s">
        <v>1905</v>
      </c>
      <c r="G750" s="164" t="s">
        <v>1955</v>
      </c>
    </row>
    <row r="751" spans="1:7" ht="15" x14ac:dyDescent="0.25">
      <c r="A751" s="164"/>
      <c r="B751" s="164"/>
      <c r="C751" s="164"/>
      <c r="D751" s="164"/>
      <c r="E751" s="164"/>
      <c r="F751" s="348" t="s">
        <v>1906</v>
      </c>
      <c r="G751" s="164" t="s">
        <v>1956</v>
      </c>
    </row>
    <row r="752" spans="1:7" ht="15" x14ac:dyDescent="0.25">
      <c r="A752" s="164"/>
      <c r="B752" s="164"/>
      <c r="C752" s="164"/>
      <c r="D752" s="164"/>
      <c r="E752" s="164"/>
      <c r="F752" s="348" t="s">
        <v>1907</v>
      </c>
      <c r="G752" s="164" t="s">
        <v>1957</v>
      </c>
    </row>
    <row r="753" spans="1:7" ht="15" x14ac:dyDescent="0.25">
      <c r="A753" s="164"/>
      <c r="B753" s="164"/>
      <c r="C753" s="164"/>
      <c r="D753" s="164"/>
      <c r="E753" s="164"/>
      <c r="F753" s="348" t="s">
        <v>1908</v>
      </c>
      <c r="G753" s="164" t="s">
        <v>1958</v>
      </c>
    </row>
    <row r="754" spans="1:7" ht="15" x14ac:dyDescent="0.25">
      <c r="A754" s="164"/>
      <c r="B754" s="164"/>
      <c r="C754" s="164"/>
      <c r="D754" s="164"/>
      <c r="E754" s="164"/>
      <c r="F754" s="348" t="s">
        <v>1909</v>
      </c>
      <c r="G754" s="164" t="s">
        <v>1959</v>
      </c>
    </row>
    <row r="755" spans="1:7" ht="15" x14ac:dyDescent="0.25">
      <c r="A755" s="164"/>
      <c r="B755" s="164"/>
      <c r="C755" s="164"/>
      <c r="D755" s="164"/>
      <c r="E755" s="164"/>
      <c r="F755" s="348" t="s">
        <v>1910</v>
      </c>
      <c r="G755" s="164" t="s">
        <v>1960</v>
      </c>
    </row>
    <row r="756" spans="1:7" ht="15" x14ac:dyDescent="0.25">
      <c r="A756" s="164"/>
      <c r="B756" s="164"/>
      <c r="C756" s="164"/>
      <c r="D756" s="164"/>
      <c r="E756" s="164"/>
      <c r="F756" s="348" t="s">
        <v>1911</v>
      </c>
      <c r="G756" s="164" t="s">
        <v>1961</v>
      </c>
    </row>
    <row r="757" spans="1:7" ht="15" x14ac:dyDescent="0.25">
      <c r="A757" s="164"/>
      <c r="B757" s="164"/>
      <c r="C757" s="164"/>
      <c r="D757" s="164"/>
      <c r="E757" s="164"/>
      <c r="F757" s="348" t="s">
        <v>1912</v>
      </c>
      <c r="G757" s="164" t="s">
        <v>1962</v>
      </c>
    </row>
    <row r="758" spans="1:7" ht="15" x14ac:dyDescent="0.25">
      <c r="A758" s="164"/>
      <c r="B758" s="164"/>
      <c r="C758" s="164"/>
      <c r="D758" s="164"/>
      <c r="E758" s="164"/>
      <c r="F758" s="348" t="s">
        <v>1913</v>
      </c>
      <c r="G758" s="164" t="s">
        <v>1963</v>
      </c>
    </row>
    <row r="759" spans="1:7" ht="15" x14ac:dyDescent="0.25">
      <c r="A759" s="164"/>
      <c r="B759" s="164"/>
      <c r="C759" s="164"/>
      <c r="D759" s="164"/>
      <c r="E759" s="164"/>
      <c r="F759" s="348" t="s">
        <v>1914</v>
      </c>
      <c r="G759" s="164" t="s">
        <v>1964</v>
      </c>
    </row>
    <row r="760" spans="1:7" ht="15" x14ac:dyDescent="0.25">
      <c r="A760" s="164"/>
      <c r="B760" s="164"/>
      <c r="C760" s="164"/>
      <c r="D760" s="164"/>
      <c r="E760" s="164"/>
      <c r="F760" s="348" t="s">
        <v>1915</v>
      </c>
      <c r="G760" s="164" t="s">
        <v>1965</v>
      </c>
    </row>
    <row r="761" spans="1:7" ht="15" x14ac:dyDescent="0.25">
      <c r="A761" s="164"/>
      <c r="B761" s="164"/>
      <c r="C761" s="164"/>
      <c r="D761" s="164"/>
      <c r="E761" s="164"/>
      <c r="F761" s="348" t="s">
        <v>1916</v>
      </c>
      <c r="G761" s="164" t="s">
        <v>1966</v>
      </c>
    </row>
    <row r="762" spans="1:7" ht="15" x14ac:dyDescent="0.25">
      <c r="A762" s="164"/>
      <c r="B762" s="164"/>
      <c r="C762" s="164"/>
      <c r="D762" s="164"/>
      <c r="E762" s="164"/>
      <c r="F762" s="348" t="s">
        <v>1917</v>
      </c>
      <c r="G762" s="164" t="s">
        <v>1969</v>
      </c>
    </row>
    <row r="763" spans="1:7" ht="15" x14ac:dyDescent="0.25">
      <c r="A763" s="164"/>
      <c r="B763" s="164"/>
      <c r="C763" s="164"/>
      <c r="D763" s="164"/>
      <c r="E763" s="164"/>
      <c r="F763" s="348" t="s">
        <v>1918</v>
      </c>
      <c r="G763" s="164" t="s">
        <v>1967</v>
      </c>
    </row>
    <row r="764" spans="1:7" ht="15" x14ac:dyDescent="0.25">
      <c r="A764" s="164"/>
      <c r="B764" s="164"/>
      <c r="C764" s="164"/>
      <c r="D764" s="164"/>
      <c r="E764" s="164"/>
      <c r="F764" s="348" t="s">
        <v>1919</v>
      </c>
      <c r="G764" s="164" t="s">
        <v>1968</v>
      </c>
    </row>
    <row r="765" spans="1:7" ht="15" x14ac:dyDescent="0.25">
      <c r="A765" s="164"/>
      <c r="B765" s="164"/>
      <c r="C765" s="164"/>
      <c r="D765" s="164"/>
      <c r="E765" s="164"/>
      <c r="F765" s="348" t="s">
        <v>1920</v>
      </c>
      <c r="G765" s="164" t="s">
        <v>1970</v>
      </c>
    </row>
    <row r="766" spans="1:7" ht="15" x14ac:dyDescent="0.25">
      <c r="A766" s="164"/>
      <c r="B766" s="164"/>
      <c r="C766" s="164"/>
      <c r="D766" s="164"/>
      <c r="E766" s="164"/>
      <c r="F766" s="348" t="s">
        <v>1921</v>
      </c>
      <c r="G766" s="164" t="s">
        <v>1971</v>
      </c>
    </row>
    <row r="767" spans="1:7" ht="15" x14ac:dyDescent="0.25">
      <c r="A767" s="164"/>
      <c r="B767" s="164"/>
      <c r="C767" s="164"/>
      <c r="D767" s="164"/>
      <c r="E767" s="164"/>
      <c r="F767" s="348" t="s">
        <v>1922</v>
      </c>
      <c r="G767" s="164" t="s">
        <v>1972</v>
      </c>
    </row>
    <row r="768" spans="1:7" ht="15" x14ac:dyDescent="0.25">
      <c r="A768" s="164"/>
      <c r="B768" s="164"/>
      <c r="C768" s="164"/>
      <c r="D768" s="164"/>
      <c r="E768" s="164"/>
      <c r="F768" s="348" t="s">
        <v>1923</v>
      </c>
      <c r="G768" s="164" t="s">
        <v>1973</v>
      </c>
    </row>
    <row r="769" spans="1:7" ht="15" x14ac:dyDescent="0.25">
      <c r="A769" s="164"/>
      <c r="B769" s="164"/>
      <c r="C769" s="164"/>
      <c r="D769" s="164"/>
      <c r="E769" s="164"/>
      <c r="F769" s="348" t="s">
        <v>1924</v>
      </c>
      <c r="G769" s="164" t="s">
        <v>1974</v>
      </c>
    </row>
    <row r="770" spans="1:7" ht="15" x14ac:dyDescent="0.25">
      <c r="A770" s="164"/>
      <c r="B770" s="164"/>
      <c r="C770" s="164"/>
      <c r="D770" s="164"/>
      <c r="E770" s="164"/>
      <c r="F770" s="348" t="s">
        <v>1925</v>
      </c>
      <c r="G770" s="164" t="s">
        <v>1975</v>
      </c>
    </row>
    <row r="771" spans="1:7" ht="15" x14ac:dyDescent="0.25">
      <c r="A771" s="164"/>
      <c r="B771" s="164"/>
      <c r="C771" s="164"/>
      <c r="D771" s="164"/>
      <c r="E771" s="164"/>
      <c r="F771" s="348" t="s">
        <v>1926</v>
      </c>
      <c r="G771" s="164" t="s">
        <v>1976</v>
      </c>
    </row>
    <row r="772" spans="1:7" ht="15" x14ac:dyDescent="0.25">
      <c r="A772" s="164"/>
      <c r="B772" s="164"/>
      <c r="C772" s="164"/>
      <c r="D772" s="164"/>
      <c r="E772" s="164"/>
      <c r="F772" s="348" t="s">
        <v>1927</v>
      </c>
      <c r="G772" s="164" t="s">
        <v>1977</v>
      </c>
    </row>
    <row r="773" spans="1:7" ht="15" x14ac:dyDescent="0.25">
      <c r="A773" s="164"/>
      <c r="B773" s="164"/>
      <c r="C773" s="164"/>
      <c r="D773" s="164"/>
      <c r="E773" s="164"/>
      <c r="F773" s="348" t="s">
        <v>1928</v>
      </c>
      <c r="G773" s="164" t="s">
        <v>1978</v>
      </c>
    </row>
    <row r="774" spans="1:7" ht="15" x14ac:dyDescent="0.25">
      <c r="A774" s="164"/>
      <c r="B774" s="164"/>
      <c r="C774" s="164"/>
      <c r="D774" s="164"/>
      <c r="E774" s="164"/>
      <c r="F774" s="348" t="s">
        <v>1929</v>
      </c>
      <c r="G774" s="164" t="s">
        <v>1979</v>
      </c>
    </row>
    <row r="775" spans="1:7" ht="15" x14ac:dyDescent="0.25">
      <c r="A775" s="164"/>
      <c r="B775" s="164"/>
      <c r="C775" s="164"/>
      <c r="D775" s="164"/>
      <c r="E775" s="164"/>
      <c r="F775" s="348" t="s">
        <v>1930</v>
      </c>
      <c r="G775" s="164" t="s">
        <v>1980</v>
      </c>
    </row>
    <row r="776" spans="1:7" ht="15" x14ac:dyDescent="0.25">
      <c r="A776" s="164"/>
      <c r="B776" s="164"/>
      <c r="C776" s="164"/>
      <c r="D776" s="164"/>
      <c r="E776" s="164"/>
      <c r="F776" s="348" t="s">
        <v>1931</v>
      </c>
      <c r="G776" s="164" t="s">
        <v>1981</v>
      </c>
    </row>
    <row r="777" spans="1:7" ht="15" x14ac:dyDescent="0.25">
      <c r="A777" s="164"/>
      <c r="B777" s="164"/>
      <c r="C777" s="164"/>
      <c r="D777" s="164"/>
      <c r="E777" s="164"/>
      <c r="F777" s="348" t="s">
        <v>1932</v>
      </c>
      <c r="G777" s="164" t="s">
        <v>1982</v>
      </c>
    </row>
    <row r="778" spans="1:7" ht="15" x14ac:dyDescent="0.25">
      <c r="A778" s="164"/>
      <c r="B778" s="164"/>
      <c r="C778" s="164"/>
      <c r="D778" s="164"/>
      <c r="E778" s="164"/>
      <c r="F778" s="348" t="s">
        <v>1933</v>
      </c>
      <c r="G778" s="164" t="s">
        <v>1983</v>
      </c>
    </row>
    <row r="779" spans="1:7" ht="15" x14ac:dyDescent="0.25">
      <c r="A779" s="164"/>
      <c r="B779" s="164"/>
      <c r="C779" s="164"/>
      <c r="D779" s="164"/>
      <c r="E779" s="164"/>
      <c r="F779" s="348" t="s">
        <v>1934</v>
      </c>
      <c r="G779" s="164" t="s">
        <v>1984</v>
      </c>
    </row>
    <row r="780" spans="1:7" ht="15" x14ac:dyDescent="0.25">
      <c r="A780" s="164"/>
      <c r="B780" s="164"/>
      <c r="C780" s="164"/>
      <c r="D780" s="164"/>
      <c r="E780" s="164"/>
      <c r="F780" s="348" t="s">
        <v>1935</v>
      </c>
      <c r="G780" s="164" t="s">
        <v>1985</v>
      </c>
    </row>
    <row r="781" spans="1:7" ht="15" x14ac:dyDescent="0.25">
      <c r="A781" s="164"/>
      <c r="B781" s="164"/>
      <c r="C781" s="164"/>
      <c r="D781" s="164"/>
      <c r="E781" s="164"/>
      <c r="F781" s="348" t="s">
        <v>1936</v>
      </c>
      <c r="G781" s="164" t="s">
        <v>1986</v>
      </c>
    </row>
    <row r="782" spans="1:7" ht="15" x14ac:dyDescent="0.25">
      <c r="A782" s="164"/>
      <c r="B782" s="164"/>
      <c r="C782" s="164"/>
      <c r="D782" s="164"/>
      <c r="E782" s="164"/>
      <c r="F782" s="348" t="s">
        <v>1937</v>
      </c>
      <c r="G782" s="164" t="s">
        <v>1987</v>
      </c>
    </row>
  </sheetData>
  <dataValidations count="1">
    <dataValidation type="custom" allowBlank="1" showInputMessage="1" showErrorMessage="1" sqref="F46:F49 F13:F44 H13:H50" xr:uid="{4A4E7464-D3DC-4E50-92B4-E84BA5C75357}">
      <formula1>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Client</vt:lpstr>
      <vt:lpstr>Admission</vt:lpstr>
      <vt:lpstr>Discharge</vt:lpstr>
      <vt:lpstr>Encounter</vt:lpstr>
      <vt:lpstr>Mental Health Update</vt:lpstr>
      <vt:lpstr>Code Table 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Haggerty</dc:creator>
  <cp:lastModifiedBy>Raul Martinez</cp:lastModifiedBy>
  <dcterms:created xsi:type="dcterms:W3CDTF">2018-02-20T22:16:32Z</dcterms:created>
  <dcterms:modified xsi:type="dcterms:W3CDTF">2018-08-06T17:27:22Z</dcterms:modified>
</cp:coreProperties>
</file>